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mathiot\Desktop\FiTI Reports\Old website\Licences\"/>
    </mc:Choice>
  </mc:AlternateContent>
  <xr:revisionPtr revIDLastSave="0" documentId="8_{A08B8609-5BAE-46C4-A077-8D4D6B903F36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ARTISANAL FISHING LICENCE" sheetId="1" r:id="rId1"/>
    <sheet name="NET LICENCE" sheetId="3" r:id="rId2"/>
    <sheet name="SEMI INDUSTRIAL T&amp;TL LICENCE" sheetId="7" r:id="rId3"/>
    <sheet name="SEA CUCUMBER FISHING LICENCE" sheetId="14" r:id="rId4"/>
    <sheet name="DROP LINE LICENCE" sheetId="12" r:id="rId5"/>
    <sheet name="SEA CUCUMBER PROCESSING LICENCE" sheetId="13" r:id="rId6"/>
    <sheet name="Semi Industrial Fishing" sheetId="15" r:id="rId7"/>
  </sheets>
  <definedNames>
    <definedName name="_xlnm._FilterDatabase" localSheetId="0" hidden="1">'ARTISANAL FISHING LICENCE'!$A$1:$J$551</definedName>
    <definedName name="_xlnm._FilterDatabase" localSheetId="4" hidden="1">'DROP LINE LICENCE'!$A$1:$N$7</definedName>
    <definedName name="_xlnm._FilterDatabase" localSheetId="1" hidden="1">'NET LICENCE'!$A$1:$K$56</definedName>
    <definedName name="_xlnm._FilterDatabase" localSheetId="3" hidden="1">'SEA CUCUMBER FISHING LICENCE'!$A$1:$M$26</definedName>
    <definedName name="_xlnm._FilterDatabase" localSheetId="5" hidden="1">'SEA CUCUMBER PROCESSING LICENCE'!$A$1:$C$4</definedName>
    <definedName name="_xlnm._FilterDatabase" localSheetId="6" hidden="1">'Semi Industrial Fishing'!$A$1:$Z$48</definedName>
    <definedName name="_xlnm._FilterDatabase" localSheetId="2" hidden="1">'SEMI INDUSTRIAL T&amp;TL LICENCE'!$A$1:$I$49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0" i="15" l="1"/>
  <c r="K56" i="3"/>
</calcChain>
</file>

<file path=xl/sharedStrings.xml><?xml version="1.0" encoding="utf-8"?>
<sst xmlns="http://schemas.openxmlformats.org/spreadsheetml/2006/main" count="5908" uniqueCount="2781">
  <si>
    <t>Business Name</t>
  </si>
  <si>
    <t>Surname</t>
  </si>
  <si>
    <t>Name</t>
  </si>
  <si>
    <t>Address</t>
  </si>
  <si>
    <t>Sz Number</t>
  </si>
  <si>
    <t>SFA Number</t>
  </si>
  <si>
    <t>Class</t>
  </si>
  <si>
    <t>Vessel Length</t>
  </si>
  <si>
    <t>Vessel Name</t>
  </si>
  <si>
    <t>Vessel Type</t>
  </si>
  <si>
    <t>N/A</t>
  </si>
  <si>
    <t>Bedier</t>
  </si>
  <si>
    <t>Fernand Roland</t>
  </si>
  <si>
    <t>Cote D'or Praslin</t>
  </si>
  <si>
    <t>SZ 1092</t>
  </si>
  <si>
    <t>SZ20594-02-3-16573</t>
  </si>
  <si>
    <t>Gia</t>
  </si>
  <si>
    <t>Bertram</t>
  </si>
  <si>
    <t>Barbe</t>
  </si>
  <si>
    <t>Guy Michel</t>
  </si>
  <si>
    <t>St Louis</t>
  </si>
  <si>
    <t>SZ 1868</t>
  </si>
  <si>
    <t>SZ20384-01-1-88317</t>
  </si>
  <si>
    <t>Salah</t>
  </si>
  <si>
    <t>Boston Whaler</t>
  </si>
  <si>
    <t>Damoo</t>
  </si>
  <si>
    <t>Kareem Aaron</t>
  </si>
  <si>
    <t>Au Cap Praslin</t>
  </si>
  <si>
    <t>SZ 2025</t>
  </si>
  <si>
    <t>SZ2160-02-2-88529</t>
  </si>
  <si>
    <t>Lady Regina</t>
  </si>
  <si>
    <t>Capelli</t>
  </si>
  <si>
    <t>Hermitte</t>
  </si>
  <si>
    <t>Stephano Darion Jeremy</t>
  </si>
  <si>
    <t>Cascade</t>
  </si>
  <si>
    <t>SZ 1803</t>
  </si>
  <si>
    <t>SZ20237-01-2-88229</t>
  </si>
  <si>
    <t>CATAMARAN</t>
  </si>
  <si>
    <t>Port-louis</t>
  </si>
  <si>
    <t>Alex Andrew</t>
  </si>
  <si>
    <t>Machabee</t>
  </si>
  <si>
    <t>SZ 1852</t>
  </si>
  <si>
    <t>SZ20674-01-2-88298</t>
  </si>
  <si>
    <t>Zania</t>
  </si>
  <si>
    <t>JB Fishing</t>
  </si>
  <si>
    <t>Bethew</t>
  </si>
  <si>
    <t>Jude Perly Ramlal</t>
  </si>
  <si>
    <t>Anse La Mouche</t>
  </si>
  <si>
    <t>SZ 1902</t>
  </si>
  <si>
    <t>SZ2092-01-1-88368</t>
  </si>
  <si>
    <t>CERF 180</t>
  </si>
  <si>
    <t>SZ 1903</t>
  </si>
  <si>
    <t>SZ20209-01-2-88368</t>
  </si>
  <si>
    <t>Peserse</t>
  </si>
  <si>
    <t>Herminie</t>
  </si>
  <si>
    <t>Eddy Marc</t>
  </si>
  <si>
    <t>Baie Lazare</t>
  </si>
  <si>
    <t>SZ 1270</t>
  </si>
  <si>
    <t>SZ20563-01-1-88275</t>
  </si>
  <si>
    <t>Tazarus</t>
  </si>
  <si>
    <t>Cerf 180</t>
  </si>
  <si>
    <t>Berlouis</t>
  </si>
  <si>
    <t>Bernard Alfred</t>
  </si>
  <si>
    <t>SZ 1482</t>
  </si>
  <si>
    <t>SZ20168-01-2-49894</t>
  </si>
  <si>
    <t>Dmle Rocket</t>
  </si>
  <si>
    <t>Mondon</t>
  </si>
  <si>
    <t>Steven Marc</t>
  </si>
  <si>
    <t>Val Den Dor Baie Lazare</t>
  </si>
  <si>
    <t>SZ 06</t>
  </si>
  <si>
    <t>SZ21150-01-3-88607</t>
  </si>
  <si>
    <t>Kouzen</t>
  </si>
  <si>
    <t>EXT Lekonomi</t>
  </si>
  <si>
    <t>Victor</t>
  </si>
  <si>
    <t>Anne-Marie Elizabeth</t>
  </si>
  <si>
    <t>St Andre Flat 31 Cascade</t>
  </si>
  <si>
    <t>SZ 1950</t>
  </si>
  <si>
    <t>SZ2181-01-2-88546</t>
  </si>
  <si>
    <t>Aries</t>
  </si>
  <si>
    <t>EXT MINI MAHE</t>
  </si>
  <si>
    <t>Jeremie</t>
  </si>
  <si>
    <t>Selby Andrea</t>
  </si>
  <si>
    <t>Perseverance 2 Hse Z6-6</t>
  </si>
  <si>
    <t>SZ 1841</t>
  </si>
  <si>
    <t>SZ20233-01-2-88285</t>
  </si>
  <si>
    <t>Bibi</t>
  </si>
  <si>
    <t>Valentin</t>
  </si>
  <si>
    <t>Andre Bernard</t>
  </si>
  <si>
    <t>Pointe Aux Sel</t>
  </si>
  <si>
    <t>SZ 1934</t>
  </si>
  <si>
    <t>SZ20309-01-2-88633</t>
  </si>
  <si>
    <t>Fidelite</t>
  </si>
  <si>
    <t>Morel</t>
  </si>
  <si>
    <t xml:space="preserve">Eluther Jones Wilfred </t>
  </si>
  <si>
    <t>Baie Ste Anse Praslin</t>
  </si>
  <si>
    <t>SZ 215</t>
  </si>
  <si>
    <t>SZ20234-02-2-11786</t>
  </si>
  <si>
    <t>La Mon La</t>
  </si>
  <si>
    <t>Larue</t>
  </si>
  <si>
    <t>Patrick Pascal</t>
  </si>
  <si>
    <t>Anse Forbans</t>
  </si>
  <si>
    <t>SZ 1334</t>
  </si>
  <si>
    <t>SZ20174-01-2-12364</t>
  </si>
  <si>
    <t>Lady Malika</t>
  </si>
  <si>
    <t>Simara</t>
  </si>
  <si>
    <t>Antonio Michel</t>
  </si>
  <si>
    <t>Port Glaud</t>
  </si>
  <si>
    <t>SZ 1397</t>
  </si>
  <si>
    <t>SZ20175-01-2-88572</t>
  </si>
  <si>
    <t>Lanmitye</t>
  </si>
  <si>
    <t>Marcel</t>
  </si>
  <si>
    <t>Steve Daniel</t>
  </si>
  <si>
    <t>Anse Aux Pins</t>
  </si>
  <si>
    <t>SZ 1940</t>
  </si>
  <si>
    <t>SZ21142-01-1-88389</t>
  </si>
  <si>
    <t>Lepa</t>
  </si>
  <si>
    <t>Robert</t>
  </si>
  <si>
    <t>Marie France Ronald</t>
  </si>
  <si>
    <t>Au Cap</t>
  </si>
  <si>
    <t>SZ 1681</t>
  </si>
  <si>
    <t>SZ20350-01-2-96895</t>
  </si>
  <si>
    <t>Mali</t>
  </si>
  <si>
    <t>Jean-Baptiste</t>
  </si>
  <si>
    <t>Catherine Veridianne</t>
  </si>
  <si>
    <t>Glacis</t>
  </si>
  <si>
    <t>SZ 1947</t>
  </si>
  <si>
    <t>SZ2162-01-2-88531</t>
  </si>
  <si>
    <t>Mon Rev</t>
  </si>
  <si>
    <t>Jacques</t>
  </si>
  <si>
    <t>Herve Ricky</t>
  </si>
  <si>
    <t>SZ 1931</t>
  </si>
  <si>
    <t>SZ20195-01-2-88387</t>
  </si>
  <si>
    <t>Lime</t>
  </si>
  <si>
    <t>Willis Gonzaque Solano</t>
  </si>
  <si>
    <t>SZ 1939</t>
  </si>
  <si>
    <t>SZ21170-01-2-88623</t>
  </si>
  <si>
    <t>Houareau</t>
  </si>
  <si>
    <t>Joseph Gerard</t>
  </si>
  <si>
    <t>SZ2165-01-2-42667</t>
  </si>
  <si>
    <t>Henriette</t>
  </si>
  <si>
    <t>Davy Antoine Arthur</t>
  </si>
  <si>
    <t>Bel Ombre</t>
  </si>
  <si>
    <t>SZ 1946</t>
  </si>
  <si>
    <t>SZ2128-01-1-88465</t>
  </si>
  <si>
    <t>Red</t>
  </si>
  <si>
    <t>Bellard</t>
  </si>
  <si>
    <t>Winsley Keneth Lesly</t>
  </si>
  <si>
    <t>Cote D'or</t>
  </si>
  <si>
    <t>SZ 1965</t>
  </si>
  <si>
    <t>SZ20554-02-2-59903</t>
  </si>
  <si>
    <t>Rysha</t>
  </si>
  <si>
    <t>Batin</t>
  </si>
  <si>
    <t>Philip Joseph</t>
  </si>
  <si>
    <t>Cap Samy Praslin</t>
  </si>
  <si>
    <t>SZ 1349</t>
  </si>
  <si>
    <t>SZ20304-02-1-88407</t>
  </si>
  <si>
    <t>Skip Jack</t>
  </si>
  <si>
    <t>Sifflore</t>
  </si>
  <si>
    <t>Kevin Ivan</t>
  </si>
  <si>
    <t>Ma Joie</t>
  </si>
  <si>
    <t>SZ 1763</t>
  </si>
  <si>
    <t>SZ20214-01-2-88364</t>
  </si>
  <si>
    <t>Ti Joe</t>
  </si>
  <si>
    <t>MI Enterprise (Mike Mousbe)</t>
  </si>
  <si>
    <t>Isaac</t>
  </si>
  <si>
    <t>Macdonal</t>
  </si>
  <si>
    <t>Anse Boileau</t>
  </si>
  <si>
    <t>SZ 646</t>
  </si>
  <si>
    <t>SZ20314-01-3-86836</t>
  </si>
  <si>
    <t>Espadron</t>
  </si>
  <si>
    <t>EXT. LEKONOMI</t>
  </si>
  <si>
    <t>Meriza</t>
  </si>
  <si>
    <t>Alda Avilla</t>
  </si>
  <si>
    <t>Perseverance 2 SIW-30</t>
  </si>
  <si>
    <t>SZ 941</t>
  </si>
  <si>
    <t>SZ20193-01-2-88558</t>
  </si>
  <si>
    <t>Adriel</t>
  </si>
  <si>
    <t>EXT. MINI MAHE</t>
  </si>
  <si>
    <t>Camille</t>
  </si>
  <si>
    <t>Daniel Joachim</t>
  </si>
  <si>
    <t>Anse Poules Bleues</t>
  </si>
  <si>
    <t>SZ 1873</t>
  </si>
  <si>
    <t>SZ2084-01-1-88367</t>
  </si>
  <si>
    <t>Alouette</t>
  </si>
  <si>
    <t>Sinon</t>
  </si>
  <si>
    <t>Naddy Joseph</t>
  </si>
  <si>
    <t>Bougainville</t>
  </si>
  <si>
    <t>SZ 1757</t>
  </si>
  <si>
    <t>SZ20128-01-1-88101</t>
  </si>
  <si>
    <t>Ase Kwar</t>
  </si>
  <si>
    <t>Barallon</t>
  </si>
  <si>
    <t xml:space="preserve">Stephane Marcel Maximillien </t>
  </si>
  <si>
    <t>SZ 1964</t>
  </si>
  <si>
    <t>SZ21214-01-2-88673</t>
  </si>
  <si>
    <t>Atos</t>
  </si>
  <si>
    <t>Tirant</t>
  </si>
  <si>
    <t>Louis Michel Gilbert</t>
  </si>
  <si>
    <t>SZ 1555</t>
  </si>
  <si>
    <t>SZ20124-01-2-77384</t>
  </si>
  <si>
    <t>Awesome</t>
  </si>
  <si>
    <t>Pool</t>
  </si>
  <si>
    <t>Marcus Daniel Joseph</t>
  </si>
  <si>
    <t>Les Canelles Anse Royale</t>
  </si>
  <si>
    <t>SZ 1473</t>
  </si>
  <si>
    <t>SZ20479-01-2-87000</t>
  </si>
  <si>
    <t>Babes</t>
  </si>
  <si>
    <t>Domingue</t>
  </si>
  <si>
    <t>Joan Desire</t>
  </si>
  <si>
    <t>SZ 353</t>
  </si>
  <si>
    <t>SZ20610-01-2-15409</t>
  </si>
  <si>
    <t>Baksou</t>
  </si>
  <si>
    <t>Camilla Candy Paola</t>
  </si>
  <si>
    <t>Perserverance 1</t>
  </si>
  <si>
    <t>SZ 1919</t>
  </si>
  <si>
    <t>SZ20482-01-2-88434</t>
  </si>
  <si>
    <t>Bara</t>
  </si>
  <si>
    <t>Prea</t>
  </si>
  <si>
    <t>Martin Laurent Richard</t>
  </si>
  <si>
    <t>Carana Glacis</t>
  </si>
  <si>
    <t>SZ 1771</t>
  </si>
  <si>
    <t>SZ20407-01-2-88114</t>
  </si>
  <si>
    <t>Bella</t>
  </si>
  <si>
    <t>Lafortune</t>
  </si>
  <si>
    <t>Jane Marie</t>
  </si>
  <si>
    <t>SZ 1549</t>
  </si>
  <si>
    <t>SZ20105-01-2-87044</t>
  </si>
  <si>
    <t>Blessing</t>
  </si>
  <si>
    <t>Marie</t>
  </si>
  <si>
    <t>Jean Leonard</t>
  </si>
  <si>
    <t>SZ 1299</t>
  </si>
  <si>
    <t>SZ20425-01-2-12280</t>
  </si>
  <si>
    <t>Blue Bird</t>
  </si>
  <si>
    <t>55 East</t>
  </si>
  <si>
    <t>Sidonie</t>
  </si>
  <si>
    <t>Keven</t>
  </si>
  <si>
    <t>English River</t>
  </si>
  <si>
    <t>SZ 1840</t>
  </si>
  <si>
    <t>SZ20676-01-2-88343</t>
  </si>
  <si>
    <t>Chances</t>
  </si>
  <si>
    <t>Desaubin</t>
  </si>
  <si>
    <t>Imier Augustin</t>
  </si>
  <si>
    <t>SZ 1628</t>
  </si>
  <si>
    <t>SZ20516-01-2-88027</t>
  </si>
  <si>
    <t>Cool</t>
  </si>
  <si>
    <t>Michel</t>
  </si>
  <si>
    <t>Justin Steven</t>
  </si>
  <si>
    <t>Brillant Roche Caiman</t>
  </si>
  <si>
    <t>SZ 494</t>
  </si>
  <si>
    <t>SZ20464-01-2-88292</t>
  </si>
  <si>
    <t>Coyote</t>
  </si>
  <si>
    <t>Rosalie</t>
  </si>
  <si>
    <t>Mecca Dian</t>
  </si>
  <si>
    <t>Roche Caiman Hse No. 33</t>
  </si>
  <si>
    <t>SZ 1588</t>
  </si>
  <si>
    <t>SZ2083-01-2-63925</t>
  </si>
  <si>
    <t>Darwin</t>
  </si>
  <si>
    <t>Tasca</t>
  </si>
  <si>
    <t>William Bill</t>
  </si>
  <si>
    <t>SZ20572-01-2-87024</t>
  </si>
  <si>
    <t>De Bras</t>
  </si>
  <si>
    <t>Roche Caiman</t>
  </si>
  <si>
    <t>SZ 1599</t>
  </si>
  <si>
    <t>SZ20616-01-2-63925</t>
  </si>
  <si>
    <t>Dian</t>
  </si>
  <si>
    <t>Charles</t>
  </si>
  <si>
    <t>Felix Leonard</t>
  </si>
  <si>
    <t>SZ 1534</t>
  </si>
  <si>
    <t>SZ20650-01-2-87007</t>
  </si>
  <si>
    <t>Didi</t>
  </si>
  <si>
    <t>Albert</t>
  </si>
  <si>
    <t>Harry Dominique</t>
  </si>
  <si>
    <t>Quincy Village</t>
  </si>
  <si>
    <t>SZ 1802</t>
  </si>
  <si>
    <t>SZ20332-01-2-55522</t>
  </si>
  <si>
    <t>Doja</t>
  </si>
  <si>
    <t>Stravens</t>
  </si>
  <si>
    <t>Teddy Jean</t>
  </si>
  <si>
    <t>Baie Ste Anne Praslin</t>
  </si>
  <si>
    <t>SZ 495</t>
  </si>
  <si>
    <t>SZ20550-02-2-43459</t>
  </si>
  <si>
    <t>Faith</t>
  </si>
  <si>
    <t>Edmond</t>
  </si>
  <si>
    <t>Nicholas Wallace</t>
  </si>
  <si>
    <t>SZ 1951</t>
  </si>
  <si>
    <t>SZ2164-01-2-88533</t>
  </si>
  <si>
    <t>Father &amp; Son</t>
  </si>
  <si>
    <t>Fred</t>
  </si>
  <si>
    <t>Willy</t>
  </si>
  <si>
    <t>Grand Anse Praslin</t>
  </si>
  <si>
    <t>SZ 1672</t>
  </si>
  <si>
    <t>SZ20315-02-2-88094</t>
  </si>
  <si>
    <t>Fidel</t>
  </si>
  <si>
    <t>Philoe</t>
  </si>
  <si>
    <t>Willy Philip</t>
  </si>
  <si>
    <t>SZ 1792</t>
  </si>
  <si>
    <t>SZ20622-01-2-88223</t>
  </si>
  <si>
    <t>Free W</t>
  </si>
  <si>
    <t>Christian Ronald</t>
  </si>
  <si>
    <t>SZ 1015</t>
  </si>
  <si>
    <t>SZ20200-01-2-66096</t>
  </si>
  <si>
    <t>Gaby</t>
  </si>
  <si>
    <t>Cupidon</t>
  </si>
  <si>
    <t>Nigel Garry</t>
  </si>
  <si>
    <t>Pascal Village-Beau Vallon</t>
  </si>
  <si>
    <t>SZ 658</t>
  </si>
  <si>
    <t>SZ21162-01-2-88441</t>
  </si>
  <si>
    <t>Hott Tuna</t>
  </si>
  <si>
    <t>Lalande</t>
  </si>
  <si>
    <t>Dane Joseph</t>
  </si>
  <si>
    <t>La Retraite</t>
  </si>
  <si>
    <t>SZ 1541</t>
  </si>
  <si>
    <t>SZ2131-01-2-87013</t>
  </si>
  <si>
    <t>Kalkal</t>
  </si>
  <si>
    <t>SZ 1598</t>
  </si>
  <si>
    <t>SZ2132-01-2-87013</t>
  </si>
  <si>
    <t>Kalkal II</t>
  </si>
  <si>
    <t>Uzice</t>
  </si>
  <si>
    <t>Jim Stanley</t>
  </si>
  <si>
    <t xml:space="preserve">Grand Anse </t>
  </si>
  <si>
    <t>SZ 1116</t>
  </si>
  <si>
    <t>SZ20257-02-1-52757</t>
  </si>
  <si>
    <t>Kill Time</t>
  </si>
  <si>
    <t>Gerard Robert</t>
  </si>
  <si>
    <t>La Passe La Digue</t>
  </si>
  <si>
    <t>SZ 1468</t>
  </si>
  <si>
    <t>SZ20151-03-2-45456</t>
  </si>
  <si>
    <t>La Monn Arive</t>
  </si>
  <si>
    <t>Radegonde</t>
  </si>
  <si>
    <t>Jeval Flavien</t>
  </si>
  <si>
    <t>SZ 718</t>
  </si>
  <si>
    <t>SZ20154-03-2-10388</t>
  </si>
  <si>
    <t>Leo</t>
  </si>
  <si>
    <t>Marguerite</t>
  </si>
  <si>
    <t>Eldon Antoine</t>
  </si>
  <si>
    <t>SZ 1435</t>
  </si>
  <si>
    <t>SZ2104-01-2-86798</t>
  </si>
  <si>
    <t>Leokri</t>
  </si>
  <si>
    <t>August Calixte</t>
  </si>
  <si>
    <t>Anse Boudin Praslin</t>
  </si>
  <si>
    <t>SZ 715</t>
  </si>
  <si>
    <t>SZ20248-02-2-16758</t>
  </si>
  <si>
    <t>Makonde II</t>
  </si>
  <si>
    <t>Labonte</t>
  </si>
  <si>
    <t>Barry Alf</t>
  </si>
  <si>
    <t>SZ 1344</t>
  </si>
  <si>
    <t>SZ20253-02-2-52718</t>
  </si>
  <si>
    <t>Mana</t>
  </si>
  <si>
    <t>Vidot</t>
  </si>
  <si>
    <t>Sharon Sabrina</t>
  </si>
  <si>
    <t>SZ 1215</t>
  </si>
  <si>
    <t>SZ2033-01-2-88527</t>
  </si>
  <si>
    <t>Mayonn</t>
  </si>
  <si>
    <t>Azemia</t>
  </si>
  <si>
    <t>Martin Michel</t>
  </si>
  <si>
    <t>Union Vale</t>
  </si>
  <si>
    <t>SZ 1578</t>
  </si>
  <si>
    <t>SZ20495-01-2-87091</t>
  </si>
  <si>
    <t>Mon Klou</t>
  </si>
  <si>
    <t>Vincent Davis Robert</t>
  </si>
  <si>
    <t>Mont Buxton</t>
  </si>
  <si>
    <t>SZ 1874</t>
  </si>
  <si>
    <t>SZ20500-01-2-25950</t>
  </si>
  <si>
    <t>My Friend</t>
  </si>
  <si>
    <t>Nelson Jevril</t>
  </si>
  <si>
    <t>SZ 603</t>
  </si>
  <si>
    <t>SZ20102-01-2-13158</t>
  </si>
  <si>
    <t>Michel Jonathan</t>
  </si>
  <si>
    <t>Perseverance 2</t>
  </si>
  <si>
    <t>SZ 1703</t>
  </si>
  <si>
    <t>SZ20106-01-2-88189</t>
  </si>
  <si>
    <t>SZ 1812</t>
  </si>
  <si>
    <t>SZ20107-01-1-88189</t>
  </si>
  <si>
    <t>Dyan Anthony Randy</t>
  </si>
  <si>
    <t>SZ 1050</t>
  </si>
  <si>
    <t>SZ20184-01-2-86859</t>
  </si>
  <si>
    <t>SZ 1623</t>
  </si>
  <si>
    <t>SZ20186-01-2-86859</t>
  </si>
  <si>
    <t>Banane</t>
  </si>
  <si>
    <t>Francois Robert</t>
  </si>
  <si>
    <t>SZ 1417</t>
  </si>
  <si>
    <t>SZ20207-01-2-57021</t>
  </si>
  <si>
    <t>Julienne</t>
  </si>
  <si>
    <t>Jude Andrew France</t>
  </si>
  <si>
    <t>SZ 1799</t>
  </si>
  <si>
    <t>SZ20213-01-2-33210</t>
  </si>
  <si>
    <t>Labrosse</t>
  </si>
  <si>
    <t>Therence Clovis</t>
  </si>
  <si>
    <t>SZ 462</t>
  </si>
  <si>
    <t>SZ20316-01-1-15194</t>
  </si>
  <si>
    <t>Gonthier</t>
  </si>
  <si>
    <t xml:space="preserve">Jenice Anne </t>
  </si>
  <si>
    <t>SZ 1407</t>
  </si>
  <si>
    <t>SZ20328-01-1-56363</t>
  </si>
  <si>
    <t>Isnard</t>
  </si>
  <si>
    <t>Guyto Cliff</t>
  </si>
  <si>
    <t>Anse Etoile</t>
  </si>
  <si>
    <t>SZ 740</t>
  </si>
  <si>
    <t>SZ20356-01-2-40005</t>
  </si>
  <si>
    <t>Cesar</t>
  </si>
  <si>
    <t>Brenda Carol</t>
  </si>
  <si>
    <t>SZ 1894</t>
  </si>
  <si>
    <t>SZ2036-01-1-88355</t>
  </si>
  <si>
    <t>Marc Cliff</t>
  </si>
  <si>
    <t>SZ 1715</t>
  </si>
  <si>
    <t>SZ20393-01-2-88134</t>
  </si>
  <si>
    <t>Sedgwick</t>
  </si>
  <si>
    <t>Raymond Michel</t>
  </si>
  <si>
    <t>SZ 656</t>
  </si>
  <si>
    <t>SZ20399-01-1-39480</t>
  </si>
  <si>
    <t>SZ 1680</t>
  </si>
  <si>
    <t>SZ20400-01-2-39480</t>
  </si>
  <si>
    <t>Mussard</t>
  </si>
  <si>
    <t>Lina Cindy</t>
  </si>
  <si>
    <t>Perseverance 1</t>
  </si>
  <si>
    <t>SZ 1808</t>
  </si>
  <si>
    <t>SZ20415-01-1-88240</t>
  </si>
  <si>
    <t>Ladouceur</t>
  </si>
  <si>
    <t>Wilkin Joseph Eustache</t>
  </si>
  <si>
    <t>SZ 1348</t>
  </si>
  <si>
    <t>SZ20538-01-2-77533</t>
  </si>
  <si>
    <t>Chetty</t>
  </si>
  <si>
    <t>Kisnan John</t>
  </si>
  <si>
    <t>SZ 1822</t>
  </si>
  <si>
    <t>SZ20552-02-2-88260</t>
  </si>
  <si>
    <t>SZ 1644</t>
  </si>
  <si>
    <t>SZ20572-01-2-88465</t>
  </si>
  <si>
    <t>Bamboche</t>
  </si>
  <si>
    <t>Diolend Marc</t>
  </si>
  <si>
    <t>SZ 48</t>
  </si>
  <si>
    <t>SZ20628-01-2-15516</t>
  </si>
  <si>
    <t>Andre</t>
  </si>
  <si>
    <t>Ronny Bill</t>
  </si>
  <si>
    <t>SZ 1795</t>
  </si>
  <si>
    <t>SZ2066-01-2-66884</t>
  </si>
  <si>
    <t>Antoine Francis</t>
  </si>
  <si>
    <t>Perseverance</t>
  </si>
  <si>
    <t>SZ 189</t>
  </si>
  <si>
    <t>SZ20678-01-2-36459</t>
  </si>
  <si>
    <t>Venthoye</t>
  </si>
  <si>
    <t>Nadia Clarence Nathalie</t>
  </si>
  <si>
    <t>SZ 1539</t>
  </si>
  <si>
    <t>SZ2107-01-2-87014</t>
  </si>
  <si>
    <t>Daniel Bernard</t>
  </si>
  <si>
    <t>SZ 1566</t>
  </si>
  <si>
    <t>SZ2123-01-2-33882</t>
  </si>
  <si>
    <t>Rayan Yanik</t>
  </si>
  <si>
    <t>North East Point</t>
  </si>
  <si>
    <t>SZ 1955</t>
  </si>
  <si>
    <t>SZ2185-01-2-88550</t>
  </si>
  <si>
    <t>Hardy</t>
  </si>
  <si>
    <t>Burdy Nathan Ernest</t>
  </si>
  <si>
    <t>SZ 1857</t>
  </si>
  <si>
    <t>SZ20179-01-2-88306</t>
  </si>
  <si>
    <t>Nana</t>
  </si>
  <si>
    <t>Delcy</t>
  </si>
  <si>
    <t>Jean Rene</t>
  </si>
  <si>
    <t>SZ 1145</t>
  </si>
  <si>
    <t>SZ21119-01-1-18434</t>
  </si>
  <si>
    <t>Pasyans</t>
  </si>
  <si>
    <t>Serret</t>
  </si>
  <si>
    <t>Marcel Alphonse</t>
  </si>
  <si>
    <t>SZ 1784</t>
  </si>
  <si>
    <t>SZ21146-01-2-88290</t>
  </si>
  <si>
    <t>Pillay</t>
  </si>
  <si>
    <t>Terrence Barry</t>
  </si>
  <si>
    <t>SZ 1944</t>
  </si>
  <si>
    <t>SZ20344-01-2-88415</t>
  </si>
  <si>
    <t>Pop</t>
  </si>
  <si>
    <t>Finesse</t>
  </si>
  <si>
    <t>Christophe James</t>
  </si>
  <si>
    <t>SZ 1665</t>
  </si>
  <si>
    <t>SZ2088-01-2-45940</t>
  </si>
  <si>
    <t>Sea Toy</t>
  </si>
  <si>
    <t>Jean Gerald</t>
  </si>
  <si>
    <t>Anse Reunion La Digue</t>
  </si>
  <si>
    <t>SZ 346</t>
  </si>
  <si>
    <t>SZ20149-03-2-10174</t>
  </si>
  <si>
    <t>Sid</t>
  </si>
  <si>
    <t>Soomery</t>
  </si>
  <si>
    <t>Charlien</t>
  </si>
  <si>
    <t>Anse Royale</t>
  </si>
  <si>
    <t>SZ 502</t>
  </si>
  <si>
    <t>SZ20657-01-1-15538</t>
  </si>
  <si>
    <t>Smart Partership</t>
  </si>
  <si>
    <t>Jude Daniel</t>
  </si>
  <si>
    <t>Perserverance</t>
  </si>
  <si>
    <t>SZ 313</t>
  </si>
  <si>
    <t>SZ20541-01-2-87060</t>
  </si>
  <si>
    <t>Tenir</t>
  </si>
  <si>
    <t>Payet</t>
  </si>
  <si>
    <t>Theophile Denis</t>
  </si>
  <si>
    <t>SZ 1863</t>
  </si>
  <si>
    <t>SZ20264-02-1-88279</t>
  </si>
  <si>
    <t xml:space="preserve">Ti Pa ti Pa </t>
  </si>
  <si>
    <t>Mirabeau</t>
  </si>
  <si>
    <t>Michel Francis</t>
  </si>
  <si>
    <t>Port-Launay</t>
  </si>
  <si>
    <t>SZ 1943</t>
  </si>
  <si>
    <t>SZ20671-01-2-88496</t>
  </si>
  <si>
    <t>Ti Yodd Star</t>
  </si>
  <si>
    <t>SZ 700</t>
  </si>
  <si>
    <t>SZ2067-01-2-66096</t>
  </si>
  <si>
    <t>TIAN</t>
  </si>
  <si>
    <t>Louise</t>
  </si>
  <si>
    <t>Jean Gabriel</t>
  </si>
  <si>
    <t>Port Launay</t>
  </si>
  <si>
    <t>SZ 1163</t>
  </si>
  <si>
    <t>SZ20354-01-2-21604</t>
  </si>
  <si>
    <t>Tika</t>
  </si>
  <si>
    <t>Jasmin</t>
  </si>
  <si>
    <t xml:space="preserve">Micheal Tony </t>
  </si>
  <si>
    <t>SZ 1810</t>
  </si>
  <si>
    <t>SZ20460-01-2-88239</t>
  </si>
  <si>
    <t>Ton Mike</t>
  </si>
  <si>
    <t>Morin</t>
  </si>
  <si>
    <t>Tony Jean-Baptiste</t>
  </si>
  <si>
    <t>SZ 1172</t>
  </si>
  <si>
    <t>SZ20277-01-2-63235</t>
  </si>
  <si>
    <t>Wild Hunter</t>
  </si>
  <si>
    <t>Wilders</t>
  </si>
  <si>
    <t>SZ 1011</t>
  </si>
  <si>
    <t>SZ2130-01-2-11420</t>
  </si>
  <si>
    <t>X X X</t>
  </si>
  <si>
    <t>Revera</t>
  </si>
  <si>
    <t>Remy Paul</t>
  </si>
  <si>
    <t>SZ20378-01-2-86809</t>
  </si>
  <si>
    <t>Zozo</t>
  </si>
  <si>
    <t>SZ 76</t>
  </si>
  <si>
    <t>SZ20155-03-2-10388</t>
  </si>
  <si>
    <t>Julie</t>
  </si>
  <si>
    <t xml:space="preserve">EXT. MINI MAHE </t>
  </si>
  <si>
    <t>Oredy</t>
  </si>
  <si>
    <t>Hudson Jean</t>
  </si>
  <si>
    <t>SZ 489</t>
  </si>
  <si>
    <t>SZ20656-01-2-15481</t>
  </si>
  <si>
    <t>Kakatwa</t>
  </si>
  <si>
    <t>Etienne</t>
  </si>
  <si>
    <t>Dave Louis</t>
  </si>
  <si>
    <t>Les Mamelles</t>
  </si>
  <si>
    <t>SZ 1354</t>
  </si>
  <si>
    <t>SZ20217-01-2-88114</t>
  </si>
  <si>
    <t>Tony Emmanuel</t>
  </si>
  <si>
    <t>Green Estate Au Cap</t>
  </si>
  <si>
    <t>SZ 1734</t>
  </si>
  <si>
    <t>SZ20624-01-2-87002</t>
  </si>
  <si>
    <t>Mahui</t>
  </si>
  <si>
    <t>EXT.MINI MAHE</t>
  </si>
  <si>
    <t>Hoareau</t>
  </si>
  <si>
    <t>Marcus Angelo</t>
  </si>
  <si>
    <t xml:space="preserve">SZ 1896 </t>
  </si>
  <si>
    <t>SZ2053-01-2-88168</t>
  </si>
  <si>
    <t>Andre Allain</t>
  </si>
  <si>
    <t>SZ 482</t>
  </si>
  <si>
    <t>SZ20660-01-1-15391</t>
  </si>
  <si>
    <t>Jean</t>
  </si>
  <si>
    <t>Peter</t>
  </si>
  <si>
    <t>Takamaka</t>
  </si>
  <si>
    <t>SZ 1932</t>
  </si>
  <si>
    <t>SZ20666-01-2-88494</t>
  </si>
  <si>
    <t>Nioz</t>
  </si>
  <si>
    <t>Paul Roger</t>
  </si>
  <si>
    <t>Petit Paris</t>
  </si>
  <si>
    <t>SZ2139-01-2-88512</t>
  </si>
  <si>
    <t>Pti Bloom</t>
  </si>
  <si>
    <t>Marc Rene</t>
  </si>
  <si>
    <t>St. Joseph Praslin</t>
  </si>
  <si>
    <t>SZ 1542</t>
  </si>
  <si>
    <t>SZ20145-02-2-87040</t>
  </si>
  <si>
    <t>Plops</t>
  </si>
  <si>
    <t>Golf Craft</t>
  </si>
  <si>
    <t>Ralph Joe</t>
  </si>
  <si>
    <t>Mare Anglaise</t>
  </si>
  <si>
    <t>SZ 2014</t>
  </si>
  <si>
    <t>SZ2182-01-2-88547</t>
  </si>
  <si>
    <t>New Normal</t>
  </si>
  <si>
    <t>Gro Mahe Boat/ Ext Mini Mahe</t>
  </si>
  <si>
    <t>Libanotis</t>
  </si>
  <si>
    <t>Raymond Gabriel</t>
  </si>
  <si>
    <t>SZ 663</t>
  </si>
  <si>
    <t>SZ2095-01-3-88277</t>
  </si>
  <si>
    <t>Albatros</t>
  </si>
  <si>
    <t>Lavenir</t>
  </si>
  <si>
    <t>Francois Berty</t>
  </si>
  <si>
    <t>SZ 393</t>
  </si>
  <si>
    <t>SZ20204-01-2-13869</t>
  </si>
  <si>
    <t>Bellatrix</t>
  </si>
  <si>
    <t>LAVENIR</t>
  </si>
  <si>
    <t>SZ 1391</t>
  </si>
  <si>
    <t>SZ20230-01-3-33882</t>
  </si>
  <si>
    <t>Etoile</t>
  </si>
  <si>
    <t>Adrienne</t>
  </si>
  <si>
    <t>Alexis  Joseph</t>
  </si>
  <si>
    <t>Anse Gaulettes</t>
  </si>
  <si>
    <t>SZ 678</t>
  </si>
  <si>
    <t>SZ20150-03-3-12640</t>
  </si>
  <si>
    <t>Filanbaz</t>
  </si>
  <si>
    <t>Terrence Michael</t>
  </si>
  <si>
    <t>Foret Noire</t>
  </si>
  <si>
    <t>SZ 306</t>
  </si>
  <si>
    <t>SZ2076-01-3-24557</t>
  </si>
  <si>
    <t>Hakunamatata</t>
  </si>
  <si>
    <t>Ernesta</t>
  </si>
  <si>
    <t>Terence Gilbert</t>
  </si>
  <si>
    <t>SZ 1161</t>
  </si>
  <si>
    <t>SZ2126-01-3-88507</t>
  </si>
  <si>
    <t>June</t>
  </si>
  <si>
    <t>Marimba</t>
  </si>
  <si>
    <t>Bill William</t>
  </si>
  <si>
    <t>Belonie</t>
  </si>
  <si>
    <t>SZ 440</t>
  </si>
  <si>
    <t>SZ20313-01-3-30414</t>
  </si>
  <si>
    <t>La Belle Marielle</t>
  </si>
  <si>
    <t>Martial Antoine</t>
  </si>
  <si>
    <t>Majoie</t>
  </si>
  <si>
    <t>SZ 25</t>
  </si>
  <si>
    <t>SZ20601-01-3-13441</t>
  </si>
  <si>
    <t>La Betay</t>
  </si>
  <si>
    <t>Saout</t>
  </si>
  <si>
    <t>Keven Bernard</t>
  </si>
  <si>
    <t>St Joseph Praslin</t>
  </si>
  <si>
    <t>SZ 1415</t>
  </si>
  <si>
    <t>SZ2165-02-3-88534</t>
  </si>
  <si>
    <t>La Nou La</t>
  </si>
  <si>
    <t>Baccus</t>
  </si>
  <si>
    <t>Philip Antoine Albert</t>
  </si>
  <si>
    <t>SZ 666</t>
  </si>
  <si>
    <t>SZ20229-01-3-88395</t>
  </si>
  <si>
    <t>Love Love II</t>
  </si>
  <si>
    <t>Volcere</t>
  </si>
  <si>
    <t>Didier Simon</t>
  </si>
  <si>
    <t>SZ 1331</t>
  </si>
  <si>
    <t>SZ20137-01-3-17074</t>
  </si>
  <si>
    <t>Ma Belle</t>
  </si>
  <si>
    <t>Lablache</t>
  </si>
  <si>
    <t>George Regis Mathieu</t>
  </si>
  <si>
    <t>Copolia Plaisance</t>
  </si>
  <si>
    <t>SZ 1936</t>
  </si>
  <si>
    <t>SZ20208-01-2-88390</t>
  </si>
  <si>
    <t>Madre Di  Mare</t>
  </si>
  <si>
    <t>Dingwall</t>
  </si>
  <si>
    <t>Daniella Jeanne</t>
  </si>
  <si>
    <t>SZ 1393</t>
  </si>
  <si>
    <t>SZ2003-01-3-88200</t>
  </si>
  <si>
    <t>Monn Tournen</t>
  </si>
  <si>
    <t>Theodore</t>
  </si>
  <si>
    <t>Alexandre</t>
  </si>
  <si>
    <t>Point Conan</t>
  </si>
  <si>
    <t>SZ 1192</t>
  </si>
  <si>
    <t>SZ20548-01-2-50715</t>
  </si>
  <si>
    <t>Progress</t>
  </si>
  <si>
    <t>Uranie</t>
  </si>
  <si>
    <t>Remy Leonard</t>
  </si>
  <si>
    <t>Union Estate, La Digue</t>
  </si>
  <si>
    <t>SZ 261</t>
  </si>
  <si>
    <t>SZ20282-03-3-14613</t>
  </si>
  <si>
    <t xml:space="preserve">Reine de Mer </t>
  </si>
  <si>
    <t>Esparon</t>
  </si>
  <si>
    <t>Jean-Claude Albert</t>
  </si>
  <si>
    <t>SZ 176</t>
  </si>
  <si>
    <t>SZ20684-01-3-88501</t>
  </si>
  <si>
    <t>St Christophe</t>
  </si>
  <si>
    <t>St Patrick</t>
  </si>
  <si>
    <t>Ebra</t>
  </si>
  <si>
    <t>La Louise</t>
  </si>
  <si>
    <t>SZ 810</t>
  </si>
  <si>
    <t>SZ20273-01-3-88567</t>
  </si>
  <si>
    <t>Marc Ludger</t>
  </si>
  <si>
    <t>SZ 554</t>
  </si>
  <si>
    <t>SZ20598-01-3-21976</t>
  </si>
  <si>
    <t>Variola  Louti</t>
  </si>
  <si>
    <t>Joubert Glass Custom Company</t>
  </si>
  <si>
    <t>Joubert</t>
  </si>
  <si>
    <t>Micheal Emmanuel</t>
  </si>
  <si>
    <t>SZ 342</t>
  </si>
  <si>
    <t>SZ20144-01-3-88373</t>
  </si>
  <si>
    <t>Fek Ale</t>
  </si>
  <si>
    <t>LEKONOMI</t>
  </si>
  <si>
    <t>Dugasse</t>
  </si>
  <si>
    <t>Winston Clive</t>
  </si>
  <si>
    <t>SZ 610</t>
  </si>
  <si>
    <t>SZ2161-02-3-88530</t>
  </si>
  <si>
    <t>Fodo</t>
  </si>
  <si>
    <t>Patrick Terence</t>
  </si>
  <si>
    <t>SZ 82</t>
  </si>
  <si>
    <t>SZ20454-01-3-77525</t>
  </si>
  <si>
    <t>Lesli</t>
  </si>
  <si>
    <t>Hendrick Joel</t>
  </si>
  <si>
    <t>SZ 483</t>
  </si>
  <si>
    <t>SZ20252-01-3-88400</t>
  </si>
  <si>
    <t>Said Garry</t>
  </si>
  <si>
    <t>SZ 616</t>
  </si>
  <si>
    <t>SZ20205-01-2-74936</t>
  </si>
  <si>
    <t>Estro</t>
  </si>
  <si>
    <t>Daniel Davies</t>
  </si>
  <si>
    <t>Roche Bois Mont Buxton</t>
  </si>
  <si>
    <t>SZ 1914</t>
  </si>
  <si>
    <t>SZ21218-01-2-88677</t>
  </si>
  <si>
    <t>Naoya</t>
  </si>
  <si>
    <t>Christopher Hoareau</t>
  </si>
  <si>
    <t>SZ 640</t>
  </si>
  <si>
    <t>SZ20387-01-2-87016</t>
  </si>
  <si>
    <t>Pearl</t>
  </si>
  <si>
    <t xml:space="preserve">Louis Andre </t>
  </si>
  <si>
    <t>SZ 298</t>
  </si>
  <si>
    <t>SZ20435-02-3-23752</t>
  </si>
  <si>
    <t>RANKIN</t>
  </si>
  <si>
    <t>Danny</t>
  </si>
  <si>
    <t>Point Aux Sel</t>
  </si>
  <si>
    <t>SZ 17</t>
  </si>
  <si>
    <t>SZ20312-01-3-88409</t>
  </si>
  <si>
    <t>Ste Anne</t>
  </si>
  <si>
    <t>Jagma Andre</t>
  </si>
  <si>
    <t>Grand Anse Mahe</t>
  </si>
  <si>
    <t>SZ 228</t>
  </si>
  <si>
    <t>SZ20319-01-3-60875</t>
  </si>
  <si>
    <t>Ste Marie</t>
  </si>
  <si>
    <t>Courgette De mer Pty Ltd</t>
  </si>
  <si>
    <t>Charlot</t>
  </si>
  <si>
    <t>Terence Nigel</t>
  </si>
  <si>
    <t>Providence P.O Box</t>
  </si>
  <si>
    <t>SZ 1099</t>
  </si>
  <si>
    <t>SZ20687-01-4-88272</t>
  </si>
  <si>
    <t>Eureka</t>
  </si>
  <si>
    <t>Longliner</t>
  </si>
  <si>
    <t>Timothy Jonathan Mark</t>
  </si>
  <si>
    <t>Plaisance</t>
  </si>
  <si>
    <t>SZ 324</t>
  </si>
  <si>
    <t>SZ20380-01-3-22619</t>
  </si>
  <si>
    <t>Loraz</t>
  </si>
  <si>
    <t>Mervin Roddy</t>
  </si>
  <si>
    <t>SZ 1954</t>
  </si>
  <si>
    <t>SZ2147-01-1-88517</t>
  </si>
  <si>
    <t>Afghan</t>
  </si>
  <si>
    <t>MINI MAHE</t>
  </si>
  <si>
    <t>Esther</t>
  </si>
  <si>
    <t>Aubrey Escot</t>
  </si>
  <si>
    <t>Anse Kerlan Praslin</t>
  </si>
  <si>
    <t>SZ 1590</t>
  </si>
  <si>
    <t>SZ20294-02-2-87079</t>
  </si>
  <si>
    <t>Amnesia</t>
  </si>
  <si>
    <t>Franky Tony</t>
  </si>
  <si>
    <t>SZ 1972</t>
  </si>
  <si>
    <t>SZ21154-01-1-88611</t>
  </si>
  <si>
    <t>Arron</t>
  </si>
  <si>
    <t>Mini Mahe</t>
  </si>
  <si>
    <t>Anthony</t>
  </si>
  <si>
    <t>SZ 1673</t>
  </si>
  <si>
    <t>SZ20300-02-1-86881</t>
  </si>
  <si>
    <t>Attack</t>
  </si>
  <si>
    <t>David Yvon</t>
  </si>
  <si>
    <t>Pointe Larue</t>
  </si>
  <si>
    <t>SZ 1475</t>
  </si>
  <si>
    <t>SZ21155-01-2-86841</t>
  </si>
  <si>
    <t>Bev</t>
  </si>
  <si>
    <t>Perseverance 2 Z6-6</t>
  </si>
  <si>
    <t>SZ 1949</t>
  </si>
  <si>
    <t>SZ2144-01-1-88285</t>
  </si>
  <si>
    <t>Bibiman</t>
  </si>
  <si>
    <t>Ange Guyto</t>
  </si>
  <si>
    <t>SZ 1201</t>
  </si>
  <si>
    <t>SZ20615-01-2-12232</t>
  </si>
  <si>
    <t>Bigus</t>
  </si>
  <si>
    <t>SZ 946</t>
  </si>
  <si>
    <t>SZ2068-01-1-66096</t>
  </si>
  <si>
    <t>Bloo</t>
  </si>
  <si>
    <t>Georges Marcel</t>
  </si>
  <si>
    <t>Bougainville Anse Royale</t>
  </si>
  <si>
    <t>SZ 1879</t>
  </si>
  <si>
    <t>SZ20131-01-1-88371</t>
  </si>
  <si>
    <t>Blue Sea</t>
  </si>
  <si>
    <t>Yvonne Medline</t>
  </si>
  <si>
    <t>SZ 2005</t>
  </si>
  <si>
    <t>SZ2152-01-2-88520</t>
  </si>
  <si>
    <t>Chucky</t>
  </si>
  <si>
    <t>SZ 1501</t>
  </si>
  <si>
    <t>SZ20379-02-1-43459</t>
  </si>
  <si>
    <t>Coco</t>
  </si>
  <si>
    <t>Quatre</t>
  </si>
  <si>
    <t>Alex Marc</t>
  </si>
  <si>
    <t>SZ 1854</t>
  </si>
  <si>
    <t>SZ20245-02-1-88304</t>
  </si>
  <si>
    <t>Cosmo</t>
  </si>
  <si>
    <t>SZ 1357</t>
  </si>
  <si>
    <t>SZ2110-01-1-88409</t>
  </si>
  <si>
    <t>D D</t>
  </si>
  <si>
    <t>John Gerry</t>
  </si>
  <si>
    <t>Anse Volbert Praslin</t>
  </si>
  <si>
    <t>SZ 933</t>
  </si>
  <si>
    <t>SZ20437-02-2-60939</t>
  </si>
  <si>
    <t>Eagle II</t>
  </si>
  <si>
    <t>Touissant</t>
  </si>
  <si>
    <t>Roger Maxime</t>
  </si>
  <si>
    <t>SZ21108-01-1-88577</t>
  </si>
  <si>
    <t>Ezai</t>
  </si>
  <si>
    <t>SZ 1699</t>
  </si>
  <si>
    <t>SZ20499-01-2-25950</t>
  </si>
  <si>
    <t>David</t>
  </si>
  <si>
    <t>Frankie Ludolphe</t>
  </si>
  <si>
    <t>SZ 20</t>
  </si>
  <si>
    <t>SZ20210-01-1-18399</t>
  </si>
  <si>
    <t>Floter</t>
  </si>
  <si>
    <t>Low-Hong</t>
  </si>
  <si>
    <t>Joaness Guynold Norris</t>
  </si>
  <si>
    <t>Perseverance HSE 45</t>
  </si>
  <si>
    <t>SZ 939</t>
  </si>
  <si>
    <t>SZ20324-01-1-67528</t>
  </si>
  <si>
    <t>Gasper</t>
  </si>
  <si>
    <t>SZ 1513</t>
  </si>
  <si>
    <t>SZ20349-01-1-96895</t>
  </si>
  <si>
    <t>Gerry Boy</t>
  </si>
  <si>
    <t>SZ 553</t>
  </si>
  <si>
    <t>SZ2025-01-2-55522</t>
  </si>
  <si>
    <t>Gino</t>
  </si>
  <si>
    <t>Helene</t>
  </si>
  <si>
    <t>Gerry Andrew</t>
  </si>
  <si>
    <t>SZ 787</t>
  </si>
  <si>
    <t>SZ2048-01-1-86851</t>
  </si>
  <si>
    <t>Give And take</t>
  </si>
  <si>
    <t>Lepathy</t>
  </si>
  <si>
    <t>Georges Jim</t>
  </si>
  <si>
    <t>Barbarons</t>
  </si>
  <si>
    <t>SZ 1210</t>
  </si>
  <si>
    <t>SZ2099-01-2-16567</t>
  </si>
  <si>
    <t>Gloz</t>
  </si>
  <si>
    <t>Florine</t>
  </si>
  <si>
    <t>Darrel Jacques</t>
  </si>
  <si>
    <t>New</t>
  </si>
  <si>
    <t>SZ21186-01-1-88635</t>
  </si>
  <si>
    <t>Grace</t>
  </si>
  <si>
    <t>Magnan</t>
  </si>
  <si>
    <t>Pierre Camille</t>
  </si>
  <si>
    <t>SZ 405</t>
  </si>
  <si>
    <t>SZ20620-01-1-13466</t>
  </si>
  <si>
    <t>Grater</t>
  </si>
  <si>
    <t>Fabien</t>
  </si>
  <si>
    <t>Bibiane Judith</t>
  </si>
  <si>
    <t>Anse Reunion la Digue</t>
  </si>
  <si>
    <t>SZ 1326</t>
  </si>
  <si>
    <t>SZ20153-03-2-11499</t>
  </si>
  <si>
    <t>Hope 1</t>
  </si>
  <si>
    <t>Trevor Lieu Joseph</t>
  </si>
  <si>
    <t>SZ 1273</t>
  </si>
  <si>
    <t>SZ20152-03-1-74530</t>
  </si>
  <si>
    <t>Hope 2</t>
  </si>
  <si>
    <t>Samia Jessica</t>
  </si>
  <si>
    <t>SZ 1811</t>
  </si>
  <si>
    <t>SZ20505-01-1-88243</t>
  </si>
  <si>
    <t>Hustler</t>
  </si>
  <si>
    <t>Sauzier</t>
  </si>
  <si>
    <t>Anthony Collin</t>
  </si>
  <si>
    <t>La Gogue Anse Etoile</t>
  </si>
  <si>
    <t>SZ 1979</t>
  </si>
  <si>
    <t>SZ21205-01-1-88663</t>
  </si>
  <si>
    <t>Iboloz</t>
  </si>
  <si>
    <t>Rosine</t>
  </si>
  <si>
    <t>Jean-Paul Allain</t>
  </si>
  <si>
    <t>SZ 1945</t>
  </si>
  <si>
    <t>SZ2151-01-1-88519</t>
  </si>
  <si>
    <t>Ile Souris</t>
  </si>
  <si>
    <t xml:space="preserve">Julien Angelin Archille </t>
  </si>
  <si>
    <t>SZ 1266</t>
  </si>
  <si>
    <t>SZ20250-02-1-69448</t>
  </si>
  <si>
    <t>Isabella</t>
  </si>
  <si>
    <t>Keven Michel</t>
  </si>
  <si>
    <t>SZ 2011</t>
  </si>
  <si>
    <t>SZ21182-01-1-88629</t>
  </si>
  <si>
    <t>IZZY</t>
  </si>
  <si>
    <t>Henry William</t>
  </si>
  <si>
    <t>SZ 1970</t>
  </si>
  <si>
    <t>SZ2188-02-1-88522</t>
  </si>
  <si>
    <t>Jehovan Jireh</t>
  </si>
  <si>
    <t>Grandcourt</t>
  </si>
  <si>
    <t xml:space="preserve">Eddy Mike Mark </t>
  </si>
  <si>
    <t>SZ 1930</t>
  </si>
  <si>
    <t>SZ21207-01-2-88665</t>
  </si>
  <si>
    <t>Kella</t>
  </si>
  <si>
    <t>Mellon</t>
  </si>
  <si>
    <t>Jimmy Antoine Cornelius</t>
  </si>
  <si>
    <t>SZ 737</t>
  </si>
  <si>
    <t>SZ20608-03-1-88477</t>
  </si>
  <si>
    <t>Koupe</t>
  </si>
  <si>
    <t>Francois Xavier</t>
  </si>
  <si>
    <t>SZ 722</t>
  </si>
  <si>
    <t>SZ2074-01-1-62009</t>
  </si>
  <si>
    <t>La Retret</t>
  </si>
  <si>
    <t>Loizeau</t>
  </si>
  <si>
    <t>Danny Antoine</t>
  </si>
  <si>
    <t>SZ 408</t>
  </si>
  <si>
    <t>SZ20112-01-2-10304</t>
  </si>
  <si>
    <t>Les Li Viv</t>
  </si>
  <si>
    <t>Athanase</t>
  </si>
  <si>
    <t>Hebert Nareisse</t>
  </si>
  <si>
    <t>SZ 156</t>
  </si>
  <si>
    <t>SZ20648-02-1-29127</t>
  </si>
  <si>
    <t>Lespoir</t>
  </si>
  <si>
    <t>Pierre</t>
  </si>
  <si>
    <t>Jude Patrick George</t>
  </si>
  <si>
    <t>SZ 19</t>
  </si>
  <si>
    <t>SZ21167-01-1-77697</t>
  </si>
  <si>
    <t>Lizye</t>
  </si>
  <si>
    <t>SZ 1821</t>
  </si>
  <si>
    <t>SZ20504-01-1-88243</t>
  </si>
  <si>
    <t>Lokipasyon</t>
  </si>
  <si>
    <t>Bernard Francois</t>
  </si>
  <si>
    <t>SZ 828</t>
  </si>
  <si>
    <t>SZ20463-01-1-88430</t>
  </si>
  <si>
    <t>Long</t>
  </si>
  <si>
    <t>SZ 1130</t>
  </si>
  <si>
    <t>SZ20373-01-2-12466</t>
  </si>
  <si>
    <t>Mermaid</t>
  </si>
  <si>
    <t>Agrippine</t>
  </si>
  <si>
    <t>Mario Roch</t>
  </si>
  <si>
    <t>SZ 1962</t>
  </si>
  <si>
    <t>SZ21133-01-1-88596</t>
  </si>
  <si>
    <t>Miyo</t>
  </si>
  <si>
    <t>Constance</t>
  </si>
  <si>
    <t>Angel Maurice</t>
  </si>
  <si>
    <t>Anse Renuion</t>
  </si>
  <si>
    <t>SZ 1087</t>
  </si>
  <si>
    <t>SZ20545-03-1-21015</t>
  </si>
  <si>
    <t>Carana</t>
  </si>
  <si>
    <t>SZ 444</t>
  </si>
  <si>
    <t>SZ2007-01-1-87024</t>
  </si>
  <si>
    <t>SZ 1546</t>
  </si>
  <si>
    <t>SZ2008-01-2-87024</t>
  </si>
  <si>
    <t>SZ 1870</t>
  </si>
  <si>
    <t>SZ2009-01-2-87024</t>
  </si>
  <si>
    <t>Andre Antoine</t>
  </si>
  <si>
    <t>SZ 1758</t>
  </si>
  <si>
    <t>SZ20101-01-1-24610</t>
  </si>
  <si>
    <t>SZ 647</t>
  </si>
  <si>
    <t>SZ20121-01-1-10304</t>
  </si>
  <si>
    <t>Kreven Nichol</t>
  </si>
  <si>
    <t>SZ 1249</t>
  </si>
  <si>
    <t>SZ2014-01-1-40058</t>
  </si>
  <si>
    <t>Maximien Febin</t>
  </si>
  <si>
    <t>SZ 12</t>
  </si>
  <si>
    <t>SZ20156-01-2-10171</t>
  </si>
  <si>
    <t>SZ 597</t>
  </si>
  <si>
    <t>SZ20157-01-2-10171</t>
  </si>
  <si>
    <t>Bouchereau</t>
  </si>
  <si>
    <t>Angelin Elie</t>
  </si>
  <si>
    <t>SZ 1605</t>
  </si>
  <si>
    <t>SZ20164-03-1-52316</t>
  </si>
  <si>
    <t>Danny Brian</t>
  </si>
  <si>
    <t>SZ 1427</t>
  </si>
  <si>
    <t>SZ20172-01-1-88379</t>
  </si>
  <si>
    <t>Barbier</t>
  </si>
  <si>
    <t>Michel Andre</t>
  </si>
  <si>
    <t>SZ 741</t>
  </si>
  <si>
    <t>SZ20181-01-1-14061</t>
  </si>
  <si>
    <t>Almaze</t>
  </si>
  <si>
    <t>Antoine Joel</t>
  </si>
  <si>
    <t>SZ 1772</t>
  </si>
  <si>
    <t>SZ20188-01-1-88212</t>
  </si>
  <si>
    <t>Christopher Philip</t>
  </si>
  <si>
    <t>SZ 1137</t>
  </si>
  <si>
    <t>SZ20192-01-1-28588</t>
  </si>
  <si>
    <t xml:space="preserve">Au Cap </t>
  </si>
  <si>
    <t>SZ20199-01-1-66096</t>
  </si>
  <si>
    <t>Justin Franclin</t>
  </si>
  <si>
    <t>SZ 802</t>
  </si>
  <si>
    <t>SZ2020-01-1-49402</t>
  </si>
  <si>
    <t>Roy Daniel</t>
  </si>
  <si>
    <t>SZ 90</t>
  </si>
  <si>
    <t>SZ20201-01-1-11359</t>
  </si>
  <si>
    <t>SZ 604</t>
  </si>
  <si>
    <t>SZ20202-01-2-11359</t>
  </si>
  <si>
    <t>Nigel Benjamin Pierre</t>
  </si>
  <si>
    <t>SZ 1379</t>
  </si>
  <si>
    <t>SZ20211-01-1-86136</t>
  </si>
  <si>
    <t>Jean-Pierre</t>
  </si>
  <si>
    <t>SZ 1607</t>
  </si>
  <si>
    <t>SZ20215-01-1-87086</t>
  </si>
  <si>
    <t>Roland Emmanuel</t>
  </si>
  <si>
    <t>SZ 1935</t>
  </si>
  <si>
    <t>SZ20219-02-1-88393</t>
  </si>
  <si>
    <t>SZ 1258</t>
  </si>
  <si>
    <t>SZ20220-01-2-33719</t>
  </si>
  <si>
    <t>Alen Franki</t>
  </si>
  <si>
    <t>Pascal Village</t>
  </si>
  <si>
    <t>SZ 769</t>
  </si>
  <si>
    <t>SZ20228-01-1-63008</t>
  </si>
  <si>
    <t>Antat</t>
  </si>
  <si>
    <t>Daniel Fabien</t>
  </si>
  <si>
    <t xml:space="preserve">Perseverance Hse No. S8-95 </t>
  </si>
  <si>
    <t>SZ 1004</t>
  </si>
  <si>
    <t>SZ20235-01-1-85262</t>
  </si>
  <si>
    <t>Gappy</t>
  </si>
  <si>
    <t>Danny Andre</t>
  </si>
  <si>
    <t>SZ 1778</t>
  </si>
  <si>
    <t>SZ20240-01-1-88165</t>
  </si>
  <si>
    <t>Michel Danny</t>
  </si>
  <si>
    <t>SZ 1756</t>
  </si>
  <si>
    <t>SZ2024-01-1-88098</t>
  </si>
  <si>
    <t>Hans Walter</t>
  </si>
  <si>
    <t>SZ 969</t>
  </si>
  <si>
    <t>SZ20260-02-2-19077</t>
  </si>
  <si>
    <t>Lesperance</t>
  </si>
  <si>
    <t>Ron Nigel</t>
  </si>
  <si>
    <t>SZ 214</t>
  </si>
  <si>
    <t>SZ20268-02-1-57271</t>
  </si>
  <si>
    <t>Mancienne</t>
  </si>
  <si>
    <t>Nigel Niguel Emmanuel</t>
  </si>
  <si>
    <t>La Pointe Praslin</t>
  </si>
  <si>
    <t>SZ 752</t>
  </si>
  <si>
    <t>SZ20269-02-1-39571</t>
  </si>
  <si>
    <t>Gustave Wilby</t>
  </si>
  <si>
    <t>SZ 1596</t>
  </si>
  <si>
    <t>SZ20275-01-1-87076</t>
  </si>
  <si>
    <t>Robert Nickson</t>
  </si>
  <si>
    <t>SZ 1701</t>
  </si>
  <si>
    <t>SZ20276-01-1-88216</t>
  </si>
  <si>
    <t>Bossy</t>
  </si>
  <si>
    <t>Richard Lionet</t>
  </si>
  <si>
    <t>SZ 1292</t>
  </si>
  <si>
    <t>SZ20280-02-2-51350</t>
  </si>
  <si>
    <t>Steve Rhoderick</t>
  </si>
  <si>
    <t>SZ 936</t>
  </si>
  <si>
    <t>SZ20286-02-1-16724</t>
  </si>
  <si>
    <t>Panagary</t>
  </si>
  <si>
    <t>Gino James Berard</t>
  </si>
  <si>
    <t>SZ 1846</t>
  </si>
  <si>
    <t>SZ20289-01-1-88369</t>
  </si>
  <si>
    <t>Green</t>
  </si>
  <si>
    <t>Darrel David Clifford</t>
  </si>
  <si>
    <t>Baie Ste Anne</t>
  </si>
  <si>
    <t>SZ 821</t>
  </si>
  <si>
    <t>SZ20301-02-2-12933</t>
  </si>
  <si>
    <t>SZ 1371</t>
  </si>
  <si>
    <t>SZ20308-01-2-57020</t>
  </si>
  <si>
    <t>SZ 1175</t>
  </si>
  <si>
    <t>SZ20317-01-1-15194</t>
  </si>
  <si>
    <t>Derrick Julio Terrence</t>
  </si>
  <si>
    <t>Belvedere</t>
  </si>
  <si>
    <t>SZ 1678</t>
  </si>
  <si>
    <t>SZ20318-01-1-88095</t>
  </si>
  <si>
    <t>Neddy Vincent</t>
  </si>
  <si>
    <t>SZ 1189</t>
  </si>
  <si>
    <t>SZ20323-01-2-88226</t>
  </si>
  <si>
    <t>De Charmoy lablache</t>
  </si>
  <si>
    <t>Randolph</t>
  </si>
  <si>
    <t>SZ 1776</t>
  </si>
  <si>
    <t>SZ20326-01-1-86813</t>
  </si>
  <si>
    <t>Andrew Elvis</t>
  </si>
  <si>
    <t>Beau Belle</t>
  </si>
  <si>
    <t>SZ 1366</t>
  </si>
  <si>
    <t>SZ20329-01-1-18842</t>
  </si>
  <si>
    <t>SZ 1378</t>
  </si>
  <si>
    <t>SZ20330-01-1-18842</t>
  </si>
  <si>
    <t>Jimmy Jovani</t>
  </si>
  <si>
    <t>SZ 1674</t>
  </si>
  <si>
    <t>SZ20345-01-1-88152</t>
  </si>
  <si>
    <t>Gilly Michel</t>
  </si>
  <si>
    <t>SZ 970</t>
  </si>
  <si>
    <t>SZ20359-01-2-31407</t>
  </si>
  <si>
    <t>Monty</t>
  </si>
  <si>
    <t>Alise Marie</t>
  </si>
  <si>
    <t>SZ 1769</t>
  </si>
  <si>
    <t>SZ20362-01-1-88202</t>
  </si>
  <si>
    <t>Onezime</t>
  </si>
  <si>
    <t>Mervin Roy</t>
  </si>
  <si>
    <t>SZ 1977</t>
  </si>
  <si>
    <t>SZ20372-02-1-88419</t>
  </si>
  <si>
    <t>Matombe</t>
  </si>
  <si>
    <t xml:space="preserve">Chantal Anne-Marie </t>
  </si>
  <si>
    <t>Anse Faure</t>
  </si>
  <si>
    <t>SZ 155</t>
  </si>
  <si>
    <t>SZ20388-01-2-86811</t>
  </si>
  <si>
    <t>Clifford Francois</t>
  </si>
  <si>
    <t>SZ 473</t>
  </si>
  <si>
    <t>SZ20390-01-1-13909</t>
  </si>
  <si>
    <t>SZ 503</t>
  </si>
  <si>
    <t>SZ20391-01-1-13909</t>
  </si>
  <si>
    <t>SZ 825</t>
  </si>
  <si>
    <t>SZ20392-01-1-13909</t>
  </si>
  <si>
    <t>Raphael Ron</t>
  </si>
  <si>
    <t>Maldives Anse Etoile</t>
  </si>
  <si>
    <t>SZ 1695</t>
  </si>
  <si>
    <t>SZ20404-01-1-88421</t>
  </si>
  <si>
    <t>Barra</t>
  </si>
  <si>
    <t>Watson Victorin</t>
  </si>
  <si>
    <t>SZ 1718</t>
  </si>
  <si>
    <t>SZ20405-02-1-88146</t>
  </si>
  <si>
    <t>Gerve Sebastien</t>
  </si>
  <si>
    <t>SZ 1618</t>
  </si>
  <si>
    <t>SZ20411-01-2-87099</t>
  </si>
  <si>
    <t>Sony Andrew</t>
  </si>
  <si>
    <t>Castor Road, English River</t>
  </si>
  <si>
    <t>SZ 872</t>
  </si>
  <si>
    <t>SZ20424-01-1-54597</t>
  </si>
  <si>
    <t>SZ 1301</t>
  </si>
  <si>
    <t>SZ20426-01-2-12280</t>
  </si>
  <si>
    <t>Jean-Louis</t>
  </si>
  <si>
    <t>Ethel Maida</t>
  </si>
  <si>
    <t>SZ 1740</t>
  </si>
  <si>
    <t>SZ20433-01-1-88425</t>
  </si>
  <si>
    <t>Louis Andre</t>
  </si>
  <si>
    <t>SZ 68</t>
  </si>
  <si>
    <t>SZ20434-02-1-23752</t>
  </si>
  <si>
    <t>Albert Andre</t>
  </si>
  <si>
    <t>SZ 879</t>
  </si>
  <si>
    <t>SZ20438-01-1-15667</t>
  </si>
  <si>
    <t>SZ 1102</t>
  </si>
  <si>
    <t>SZ20439-01-1-15667</t>
  </si>
  <si>
    <t>Roy Daniel Valentine</t>
  </si>
  <si>
    <t>SZ 1038</t>
  </si>
  <si>
    <t>SZ2044-01-2-88075</t>
  </si>
  <si>
    <t>Moustache</t>
  </si>
  <si>
    <t>Gerald</t>
  </si>
  <si>
    <t>SZ 1556</t>
  </si>
  <si>
    <t>SZ20445-01-1-87049</t>
  </si>
  <si>
    <t>SZ 1320</t>
  </si>
  <si>
    <t>SZ20455-01-1-77525</t>
  </si>
  <si>
    <t xml:space="preserve">Barallon </t>
  </si>
  <si>
    <t>Collin Jude</t>
  </si>
  <si>
    <t>SZ 819</t>
  </si>
  <si>
    <t>SZ20465-01-2-83617</t>
  </si>
  <si>
    <t>SZ 1412</t>
  </si>
  <si>
    <t>SZ20466-01-2-83617</t>
  </si>
  <si>
    <t>Curtis Mario Jean Paul</t>
  </si>
  <si>
    <t>SZ 1343</t>
  </si>
  <si>
    <t>SZ20468-01-2-80002</t>
  </si>
  <si>
    <t>Charlie Paul</t>
  </si>
  <si>
    <t>SZ 62</t>
  </si>
  <si>
    <t>SZ20470-01-2-16320</t>
  </si>
  <si>
    <t>Louis Amedee</t>
  </si>
  <si>
    <t>SZ 58</t>
  </si>
  <si>
    <t>SZ20487-01-1-86800</t>
  </si>
  <si>
    <t>SZ 1330</t>
  </si>
  <si>
    <t>SZ20489-01-1-86800</t>
  </si>
  <si>
    <t>SZ 1439</t>
  </si>
  <si>
    <t>SZ20490-01-1-86800</t>
  </si>
  <si>
    <t>Monthy</t>
  </si>
  <si>
    <t>Alex Georges</t>
  </si>
  <si>
    <t>Anse Boieau</t>
  </si>
  <si>
    <t>SZ 1008</t>
  </si>
  <si>
    <t>SZ2050-01-1-52031</t>
  </si>
  <si>
    <t>Jean-Michel Jacques</t>
  </si>
  <si>
    <t>SZ 1925</t>
  </si>
  <si>
    <t>SZ20509-01-1-88186</t>
  </si>
  <si>
    <t>Ravis Jeffrey</t>
  </si>
  <si>
    <t>Amitie Praslin</t>
  </si>
  <si>
    <t>SZ 1281</t>
  </si>
  <si>
    <t>SZ20510-02-1-88443</t>
  </si>
  <si>
    <t>Helda Wendy</t>
  </si>
  <si>
    <t>SZ 1508</t>
  </si>
  <si>
    <t>SZ20515-01-1-96868</t>
  </si>
  <si>
    <t>Beauchamp</t>
  </si>
  <si>
    <t>Tony Conrad</t>
  </si>
  <si>
    <t>SZ 1966</t>
  </si>
  <si>
    <t>SZ20533-01-1-88451</t>
  </si>
  <si>
    <t>SZ 1216</t>
  </si>
  <si>
    <t>SZ20539-01-2-77533</t>
  </si>
  <si>
    <t>Laporte</t>
  </si>
  <si>
    <t>Don Allen Selwyn</t>
  </si>
  <si>
    <t>SZ20543-03-1-88453</t>
  </si>
  <si>
    <t>Jack Georges</t>
  </si>
  <si>
    <t>SZ 42</t>
  </si>
  <si>
    <t>SZ20567-01-2-14334</t>
  </si>
  <si>
    <t>SZ 436</t>
  </si>
  <si>
    <t>SZ20568-01-2-14334</t>
  </si>
  <si>
    <t>Edmond Victor</t>
  </si>
  <si>
    <t>SZ 316</t>
  </si>
  <si>
    <t>SZ20592-01-1-26648</t>
  </si>
  <si>
    <t>SZ 1742</t>
  </si>
  <si>
    <t>SZ20597-01-1-88168</t>
  </si>
  <si>
    <t>Georges Francois</t>
  </si>
  <si>
    <t>SZ 1424</t>
  </si>
  <si>
    <t>SZ20602-01-1-88644</t>
  </si>
  <si>
    <t>Nicole Mervine</t>
  </si>
  <si>
    <t>SZ20613-02-1-88480</t>
  </si>
  <si>
    <t>Regis Marc Edward</t>
  </si>
  <si>
    <t>SZ 78</t>
  </si>
  <si>
    <t>SZ20617-01-1-22883</t>
  </si>
  <si>
    <t>SZ 1367</t>
  </si>
  <si>
    <t>SZ20626-01-2-15516</t>
  </si>
  <si>
    <t>SZ 79</t>
  </si>
  <si>
    <t>SZ20627-01-2-15516</t>
  </si>
  <si>
    <t>SZ 1018</t>
  </si>
  <si>
    <t>SZ20629-01-2-15516</t>
  </si>
  <si>
    <t>Theophane Gerard</t>
  </si>
  <si>
    <t>SZ 1114</t>
  </si>
  <si>
    <t>SZ20634-01-1-56662</t>
  </si>
  <si>
    <t>D'unienville</t>
  </si>
  <si>
    <t>Stefano Alberto</t>
  </si>
  <si>
    <t>Anse Possession Praslin</t>
  </si>
  <si>
    <t>SZ 175</t>
  </si>
  <si>
    <t>SZ20636-02-1-44219</t>
  </si>
  <si>
    <t>Padayachy</t>
  </si>
  <si>
    <t>Humbert Kisnan</t>
  </si>
  <si>
    <t>SZ 466</t>
  </si>
  <si>
    <t>SZ20641-02-2-12606</t>
  </si>
  <si>
    <t>Rose</t>
  </si>
  <si>
    <t>Richard Jimmy</t>
  </si>
  <si>
    <t>SZ 1485</t>
  </si>
  <si>
    <t>SZ20649-02-1-88117</t>
  </si>
  <si>
    <t>SZ 1794</t>
  </si>
  <si>
    <t>SZ2065-01-1-66884</t>
  </si>
  <si>
    <t>Benson Frederick</t>
  </si>
  <si>
    <t>SZ 867</t>
  </si>
  <si>
    <t>SZ20652-02-2-88176</t>
  </si>
  <si>
    <t>Dubignon</t>
  </si>
  <si>
    <t xml:space="preserve">Michel Davis </t>
  </si>
  <si>
    <t>Anse La Blague Praslin</t>
  </si>
  <si>
    <t>SZ 2027</t>
  </si>
  <si>
    <t>SZ20653-02-1-88491</t>
  </si>
  <si>
    <t>Morgan</t>
  </si>
  <si>
    <t>Mervin Patrick</t>
  </si>
  <si>
    <t>SZ 1445</t>
  </si>
  <si>
    <t>SZ2098-01-1-86799</t>
  </si>
  <si>
    <t>Karl Alex</t>
  </si>
  <si>
    <t>SZ2110-01-1-86039</t>
  </si>
  <si>
    <t>Deallan Zairius</t>
  </si>
  <si>
    <t>SZ 1502</t>
  </si>
  <si>
    <t>SZ21101-01-1-88570</t>
  </si>
  <si>
    <t>SZ 1325</t>
  </si>
  <si>
    <t>SZ2111-01-2-86039</t>
  </si>
  <si>
    <t>Bradburn</t>
  </si>
  <si>
    <t>Roy Richard</t>
  </si>
  <si>
    <t>Mont Fleuri</t>
  </si>
  <si>
    <t>SZ 1968</t>
  </si>
  <si>
    <t>SZ21112-01-2-88580</t>
  </si>
  <si>
    <t>Mario Micheal Luis</t>
  </si>
  <si>
    <t>SZ 1106</t>
  </si>
  <si>
    <t>SZ2112-01-2-88183</t>
  </si>
  <si>
    <t xml:space="preserve">Ally </t>
  </si>
  <si>
    <t>Henry Clement Yon</t>
  </si>
  <si>
    <t>Belombre</t>
  </si>
  <si>
    <t>SZ 1408</t>
  </si>
  <si>
    <t>SZ21123-01-1-88590</t>
  </si>
  <si>
    <t>Durup</t>
  </si>
  <si>
    <t>Lenny Edmond Joseph</t>
  </si>
  <si>
    <t>SZ 1152</t>
  </si>
  <si>
    <t>SZ21124-03-1-86854</t>
  </si>
  <si>
    <t>Naiken</t>
  </si>
  <si>
    <t>Frank Roy</t>
  </si>
  <si>
    <t>SZ 1975</t>
  </si>
  <si>
    <t>SZ21130-01-1-88594</t>
  </si>
  <si>
    <t>Karl Chris</t>
  </si>
  <si>
    <t>SZ 1999</t>
  </si>
  <si>
    <t>SZ21131-01-1-88595</t>
  </si>
  <si>
    <t>Eugene Benjamin</t>
  </si>
  <si>
    <t>SZ 2012</t>
  </si>
  <si>
    <t>SZ21134-01-1-88597</t>
  </si>
  <si>
    <t>SZ 869</t>
  </si>
  <si>
    <t>SZ21140-01-1-57020</t>
  </si>
  <si>
    <t>Canny</t>
  </si>
  <si>
    <t>Vinden</t>
  </si>
  <si>
    <t>SZ 1921</t>
  </si>
  <si>
    <t>SZ21141-02-1-88603</t>
  </si>
  <si>
    <t>Joss Fisheries</t>
  </si>
  <si>
    <t>Laval Hossen</t>
  </si>
  <si>
    <t>SZ 2007</t>
  </si>
  <si>
    <t>SZ21149-01-1-88606</t>
  </si>
  <si>
    <t>Keven Gonzaque</t>
  </si>
  <si>
    <t>SZ 401</t>
  </si>
  <si>
    <t>SZ21165-01-1-38935</t>
  </si>
  <si>
    <t>Kilindo</t>
  </si>
  <si>
    <t>Christophe Brian</t>
  </si>
  <si>
    <t>SZ 1144</t>
  </si>
  <si>
    <t>SZ21169-02-1-86808</t>
  </si>
  <si>
    <t>Samuel Bernard Justin</t>
  </si>
  <si>
    <t>SZ 1026</t>
  </si>
  <si>
    <t>SZ2117-01-1-21288</t>
  </si>
  <si>
    <t>J.F FISHER</t>
  </si>
  <si>
    <t>Francis Julien</t>
  </si>
  <si>
    <t>Bel Air</t>
  </si>
  <si>
    <t>SZ 1764</t>
  </si>
  <si>
    <t>SZ21171-01-1-88201</t>
  </si>
  <si>
    <t>Naron Hubert Gaetan</t>
  </si>
  <si>
    <t>SZ 1753</t>
  </si>
  <si>
    <t>SZ21177-01-1-87075</t>
  </si>
  <si>
    <t>Hariba</t>
  </si>
  <si>
    <t>Terrence Peter</t>
  </si>
  <si>
    <t>Perseverance 1 S12-365</t>
  </si>
  <si>
    <t>SZ21180-01-2-88628</t>
  </si>
  <si>
    <t>Simon Etienne</t>
  </si>
  <si>
    <t>SZ 2009</t>
  </si>
  <si>
    <t>SZ21187-02-1-88637</t>
  </si>
  <si>
    <t>SZ 1221</t>
  </si>
  <si>
    <t>SZ21193-01-2-88226</t>
  </si>
  <si>
    <t>SZ 1360</t>
  </si>
  <si>
    <t>SZ2121-01-1-33882</t>
  </si>
  <si>
    <t>Laurencine</t>
  </si>
  <si>
    <t xml:space="preserve">Nathaniel Patricia </t>
  </si>
  <si>
    <t>Marie Jeanne Estate Praslin</t>
  </si>
  <si>
    <t>SZ 2000</t>
  </si>
  <si>
    <t>SZ21221-02-1-88661</t>
  </si>
  <si>
    <t>Nicole Astrelien</t>
  </si>
  <si>
    <t>SZ 2001</t>
  </si>
  <si>
    <t>SZ21222-02-1-88679</t>
  </si>
  <si>
    <t>SZ 1948</t>
  </si>
  <si>
    <t>SZ2124-01-2-57020</t>
  </si>
  <si>
    <t>Estrale</t>
  </si>
  <si>
    <t>Guy Libaire</t>
  </si>
  <si>
    <t>SZ 627</t>
  </si>
  <si>
    <t>SZ2129-01-1-17044</t>
  </si>
  <si>
    <t>Norman Fernand</t>
  </si>
  <si>
    <t>SZ 1418</t>
  </si>
  <si>
    <t>SZ2136-02-1-88191</t>
  </si>
  <si>
    <t>Neddy Archille</t>
  </si>
  <si>
    <t>SZ 1937</t>
  </si>
  <si>
    <t>SZ2156-02-1-88523</t>
  </si>
  <si>
    <t>Edwin Joseph</t>
  </si>
  <si>
    <t>SZ 1978</t>
  </si>
  <si>
    <t>SZ2167-02-1-88535</t>
  </si>
  <si>
    <t>Ramkalawan</t>
  </si>
  <si>
    <t>Ursule Catherine</t>
  </si>
  <si>
    <t>Anse Marie-Louise Praslin</t>
  </si>
  <si>
    <t>SZ 890</t>
  </si>
  <si>
    <t>SZ2168-02-1-66300</t>
  </si>
  <si>
    <t>Voysey</t>
  </si>
  <si>
    <t>Andrew</t>
  </si>
  <si>
    <t>SZ 1134</t>
  </si>
  <si>
    <t>SZ2176-02-1-29471</t>
  </si>
  <si>
    <t>Benoit</t>
  </si>
  <si>
    <t>Roy Jean-Paul</t>
  </si>
  <si>
    <t>SZ 1982</t>
  </si>
  <si>
    <t>SZ2177-01-1-88542</t>
  </si>
  <si>
    <t>Jean-Pierre Roger</t>
  </si>
  <si>
    <t>Anse Volbert</t>
  </si>
  <si>
    <t>SZ 1952</t>
  </si>
  <si>
    <t>SZ2191-02-1-88555</t>
  </si>
  <si>
    <t>Rene</t>
  </si>
  <si>
    <t>Randy Jonathan</t>
  </si>
  <si>
    <t>SZ 80</t>
  </si>
  <si>
    <t>SZ2196-02-1-88562</t>
  </si>
  <si>
    <t>Tangalam</t>
  </si>
  <si>
    <t>Gerry Marc</t>
  </si>
  <si>
    <t>Le Niole Beau Vallon</t>
  </si>
  <si>
    <t>SZ 2013</t>
  </si>
  <si>
    <t>SZ2199-01-1-88566</t>
  </si>
  <si>
    <t>Neddy Davis Kenneth</t>
  </si>
  <si>
    <t>SZ 986</t>
  </si>
  <si>
    <t>SZ20436-02-2-53376</t>
  </si>
  <si>
    <t>Naoh</t>
  </si>
  <si>
    <t>SZ 1323</t>
  </si>
  <si>
    <t>SZ2069-01-1-66096</t>
  </si>
  <si>
    <t>Naz</t>
  </si>
  <si>
    <t>Servina</t>
  </si>
  <si>
    <t>Jady Christopher William</t>
  </si>
  <si>
    <t>SZ 1662</t>
  </si>
  <si>
    <t>SZ2103-01-1-88504</t>
  </si>
  <si>
    <t>Noella</t>
  </si>
  <si>
    <t>Jean Norbert</t>
  </si>
  <si>
    <t>Anse Louis</t>
  </si>
  <si>
    <t>SZ 1007</t>
  </si>
  <si>
    <t>SZ2193-01-1-88557</t>
  </si>
  <si>
    <t>Norby</t>
  </si>
  <si>
    <t>SZ 1048</t>
  </si>
  <si>
    <t>SZ20348-01-2-88098</t>
  </si>
  <si>
    <t>Pa Fini</t>
  </si>
  <si>
    <t>Dave Pierre Louis Orphee</t>
  </si>
  <si>
    <t>SZ 883</t>
  </si>
  <si>
    <t>SZ20165-01-1-88376</t>
  </si>
  <si>
    <t>Pa Tarde</t>
  </si>
  <si>
    <t xml:space="preserve">Adrienne </t>
  </si>
  <si>
    <t>Frank James</t>
  </si>
  <si>
    <t>SZ 1981</t>
  </si>
  <si>
    <t>SZ21139-03-1-88601</t>
  </si>
  <si>
    <t>Leste</t>
  </si>
  <si>
    <t>Jean-Marie Camille</t>
  </si>
  <si>
    <t>SZ 1730</t>
  </si>
  <si>
    <t>SZ20546-02-1-87045</t>
  </si>
  <si>
    <t>Patience</t>
  </si>
  <si>
    <t>Harry Emmanuel</t>
  </si>
  <si>
    <t>SZ 1180</t>
  </si>
  <si>
    <t>SZ2054-01-1-77345</t>
  </si>
  <si>
    <t>Payanke</t>
  </si>
  <si>
    <t>Balette</t>
  </si>
  <si>
    <t>Rony James</t>
  </si>
  <si>
    <t>SZ 368</t>
  </si>
  <si>
    <t>SZ2063-01-1-88362</t>
  </si>
  <si>
    <t>Perlo</t>
  </si>
  <si>
    <t>Amed Roger</t>
  </si>
  <si>
    <t>Amitie Grand Anse Praslin</t>
  </si>
  <si>
    <t>SZ 761</t>
  </si>
  <si>
    <t>SZ20134-02-1-12755</t>
  </si>
  <si>
    <t>Perroquet</t>
  </si>
  <si>
    <t>SZ 900</t>
  </si>
  <si>
    <t>SZ20377-01-1-86809</t>
  </si>
  <si>
    <t>Pistas</t>
  </si>
  <si>
    <t>Mathiot</t>
  </si>
  <si>
    <t>Pierre Joseph Daniel</t>
  </si>
  <si>
    <t>SZ 1193</t>
  </si>
  <si>
    <t>SZ20496-01-2-50750</t>
  </si>
  <si>
    <t>Plume</t>
  </si>
  <si>
    <t>SZ 1620</t>
  </si>
  <si>
    <t>SZ20498-01-2-25950</t>
  </si>
  <si>
    <t>Poya</t>
  </si>
  <si>
    <t>Accouche</t>
  </si>
  <si>
    <t>Jahvena Rita Majaa</t>
  </si>
  <si>
    <t>SZ2192-01-1-88556</t>
  </si>
  <si>
    <t>Proneat Fisheries</t>
  </si>
  <si>
    <t>Joseph Olivier</t>
  </si>
  <si>
    <t>SZ 906</t>
  </si>
  <si>
    <t>SZ20296-02-1-81423</t>
  </si>
  <si>
    <t>Pti Pwason</t>
  </si>
  <si>
    <t>Vernon Andrew Antonio</t>
  </si>
  <si>
    <t>SZ 857</t>
  </si>
  <si>
    <t>SZ2166-01-1-88536</t>
  </si>
  <si>
    <t>Pwason Volan</t>
  </si>
  <si>
    <t>MiNI MAHE</t>
  </si>
  <si>
    <t>Dine</t>
  </si>
  <si>
    <t>Patrick Francois</t>
  </si>
  <si>
    <t>SZ 1774</t>
  </si>
  <si>
    <t>SZ20423-01-2-87018</t>
  </si>
  <si>
    <t>Queeny</t>
  </si>
  <si>
    <t>Ah-Wan</t>
  </si>
  <si>
    <t>Daniel Jerish Ahmed</t>
  </si>
  <si>
    <t>SZ 1963</t>
  </si>
  <si>
    <t>SZ2194-01-1-88560</t>
  </si>
  <si>
    <t>ROOTS</t>
  </si>
  <si>
    <t>Rothbletz</t>
  </si>
  <si>
    <t>Darren</t>
  </si>
  <si>
    <t>SZ20686-02-1-88381</t>
  </si>
  <si>
    <t>Roseneli</t>
  </si>
  <si>
    <t>Rudd Archange Roddy</t>
  </si>
  <si>
    <t>SZ 1974</t>
  </si>
  <si>
    <t>SZ21192-01-1-88645</t>
  </si>
  <si>
    <t>Ruth</t>
  </si>
  <si>
    <t>Leon</t>
  </si>
  <si>
    <t>Ange</t>
  </si>
  <si>
    <t>SZ 1938</t>
  </si>
  <si>
    <t>SZ21114-01-1-88668</t>
  </si>
  <si>
    <t>Scorpio</t>
  </si>
  <si>
    <t>Giselle Priscilla Pamela Leonette</t>
  </si>
  <si>
    <t>SZ 1787</t>
  </si>
  <si>
    <t>SZ20266-02-1-88228</t>
  </si>
  <si>
    <t>Sea Cleaner</t>
  </si>
  <si>
    <t>SZ 1729</t>
  </si>
  <si>
    <t>SZ20258-02-1-52757</t>
  </si>
  <si>
    <t>Sea Time</t>
  </si>
  <si>
    <t>Nibourette</t>
  </si>
  <si>
    <t>Frederick Michel</t>
  </si>
  <si>
    <t>SZ 1976</t>
  </si>
  <si>
    <t>SZ21163-03-1-88619</t>
  </si>
  <si>
    <t>Seacret</t>
  </si>
  <si>
    <t>Hallock</t>
  </si>
  <si>
    <t>Terrance Antonio William Harrold</t>
  </si>
  <si>
    <t>Ma Constance</t>
  </si>
  <si>
    <t>SZ 903</t>
  </si>
  <si>
    <t>SZ2101-01-1-27121</t>
  </si>
  <si>
    <t>Seafury</t>
  </si>
  <si>
    <t>Shark</t>
  </si>
  <si>
    <t>Vivian Robert</t>
  </si>
  <si>
    <t>SZ 726</t>
  </si>
  <si>
    <t>SZ20663-03-1-88493</t>
  </si>
  <si>
    <t>Silans</t>
  </si>
  <si>
    <t>Adrian Gilles Antoine</t>
  </si>
  <si>
    <t>SZ20647-02-1-88035</t>
  </si>
  <si>
    <t>William</t>
  </si>
  <si>
    <t>SZ 1586</t>
  </si>
  <si>
    <t>SZ20265-02-1-87072</t>
  </si>
  <si>
    <t>Skorpyon</t>
  </si>
  <si>
    <t>Perry Ned</t>
  </si>
  <si>
    <t>SZ21121-01-1-88587</t>
  </si>
  <si>
    <t>Spike</t>
  </si>
  <si>
    <t>Jean-Paul</t>
  </si>
  <si>
    <t>SZ 1610</t>
  </si>
  <si>
    <t>SZ20614-01-2-88167</t>
  </si>
  <si>
    <t>St Anna</t>
  </si>
  <si>
    <t>Pascal Berard</t>
  </si>
  <si>
    <t>SZ 948</t>
  </si>
  <si>
    <t>SZ20449-01-1-18986</t>
  </si>
  <si>
    <t>St Francois</t>
  </si>
  <si>
    <t>Georges Evens</t>
  </si>
  <si>
    <t>SZ 837</t>
  </si>
  <si>
    <t>SZ20221-02-1-64827</t>
  </si>
  <si>
    <t>St Michel II</t>
  </si>
  <si>
    <t>SZ 756</t>
  </si>
  <si>
    <t>SZ20497-01-1-25950</t>
  </si>
  <si>
    <t>St Paul</t>
  </si>
  <si>
    <t>Zelia</t>
  </si>
  <si>
    <t>Gilly Berrie Gonsaque</t>
  </si>
  <si>
    <t>SZ 606</t>
  </si>
  <si>
    <t>SZ2078-01-2-88265</t>
  </si>
  <si>
    <t>St Pierre</t>
  </si>
  <si>
    <t>Roger Joseph</t>
  </si>
  <si>
    <t>Anse Renuion La Digue</t>
  </si>
  <si>
    <t>SZ 782</t>
  </si>
  <si>
    <t>SZ2137-03-1-88510</t>
  </si>
  <si>
    <t>St. Marc</t>
  </si>
  <si>
    <t>Stan Nicky Michel</t>
  </si>
  <si>
    <t>SZ 1684</t>
  </si>
  <si>
    <t>SZ20484-01-2-88093</t>
  </si>
  <si>
    <t>Ste Lyna</t>
  </si>
  <si>
    <t>Bryan Jude</t>
  </si>
  <si>
    <t>SZ20509-01-1-88441</t>
  </si>
  <si>
    <t>Summer Breez</t>
  </si>
  <si>
    <t>SZ 1489</t>
  </si>
  <si>
    <t>SZ20185-01-1-86859</t>
  </si>
  <si>
    <t>Tanbi</t>
  </si>
  <si>
    <t>Buisson</t>
  </si>
  <si>
    <t>Roland Jean-Paul</t>
  </si>
  <si>
    <t>SZ 1726</t>
  </si>
  <si>
    <t>SZ2085-01-2-88188</t>
  </si>
  <si>
    <t>Tanyan</t>
  </si>
  <si>
    <t>SZ 1127</t>
  </si>
  <si>
    <t>SZ20363-01-1-12280</t>
  </si>
  <si>
    <t>Ti Curt</t>
  </si>
  <si>
    <t>SZ 1928</t>
  </si>
  <si>
    <t>SZ20261-02-2-19077</t>
  </si>
  <si>
    <t>Ti Eli</t>
  </si>
  <si>
    <t>SZ 1861</t>
  </si>
  <si>
    <t>SZ20346-01-1-88152</t>
  </si>
  <si>
    <t>Ti Nick</t>
  </si>
  <si>
    <t>Perry Jacques</t>
  </si>
  <si>
    <t>SZ 1251</t>
  </si>
  <si>
    <t>SZ2040-01-1-72003</t>
  </si>
  <si>
    <t>Tito</t>
  </si>
  <si>
    <t>SZ 1563</t>
  </si>
  <si>
    <t>SZ2041-01-2-72003</t>
  </si>
  <si>
    <t>Tito 2</t>
  </si>
  <si>
    <t>Nancy</t>
  </si>
  <si>
    <t>Robert Jean</t>
  </si>
  <si>
    <t>SZ 1622</t>
  </si>
  <si>
    <t>SZ20595-01-2-88018</t>
  </si>
  <si>
    <t>Tok</t>
  </si>
  <si>
    <t>Chrisostome</t>
  </si>
  <si>
    <t>Paul Senvil</t>
  </si>
  <si>
    <t>Mont Plasir Praslin</t>
  </si>
  <si>
    <t>SZ 1547</t>
  </si>
  <si>
    <t>SZ20247-02-1-87027</t>
  </si>
  <si>
    <t>Ton Sen</t>
  </si>
  <si>
    <t>SZ 1816</t>
  </si>
  <si>
    <t>SZ20618-01-2-18842</t>
  </si>
  <si>
    <t>Xema</t>
  </si>
  <si>
    <t>Faure</t>
  </si>
  <si>
    <t>Johh Maxime</t>
  </si>
  <si>
    <t>SZ 1991</t>
  </si>
  <si>
    <t>SZ21175-01-1-88626</t>
  </si>
  <si>
    <t>Zaneth-Bray</t>
  </si>
  <si>
    <t>S.A.F</t>
  </si>
  <si>
    <t>John Maxime</t>
  </si>
  <si>
    <t>SZ21175-01-1-88685</t>
  </si>
  <si>
    <t>Faulette</t>
  </si>
  <si>
    <t>Philip Gill</t>
  </si>
  <si>
    <t>SZ 1929</t>
  </si>
  <si>
    <t>SZ21209-01-1-88669</t>
  </si>
  <si>
    <t>Ziblo</t>
  </si>
  <si>
    <t>Benjamin Antoine</t>
  </si>
  <si>
    <t>SZ 1983</t>
  </si>
  <si>
    <t>SZ21151-01-2-88602</t>
  </si>
  <si>
    <t>Avril</t>
  </si>
  <si>
    <t>Monohull</t>
  </si>
  <si>
    <t>Naya</t>
  </si>
  <si>
    <t>Elvis David Guy</t>
  </si>
  <si>
    <t>SZ 1842</t>
  </si>
  <si>
    <t>SZ20604-01-1-88120</t>
  </si>
  <si>
    <t>First Star</t>
  </si>
  <si>
    <t>MONOHULL</t>
  </si>
  <si>
    <t>Rolly Antoine</t>
  </si>
  <si>
    <t>SZ 1877</t>
  </si>
  <si>
    <t>SZ20599-01-2-88332</t>
  </si>
  <si>
    <t>Ton Guy</t>
  </si>
  <si>
    <t>Dora</t>
  </si>
  <si>
    <t>Fady Joel</t>
  </si>
  <si>
    <t>La Misere</t>
  </si>
  <si>
    <t>SZ 1420</t>
  </si>
  <si>
    <t>SZ20542-01-4-88524</t>
  </si>
  <si>
    <t>Zion</t>
  </si>
  <si>
    <t>Gerald Joseph</t>
  </si>
  <si>
    <t>SZ 1177</t>
  </si>
  <si>
    <t>SZ20284-03-2-10612</t>
  </si>
  <si>
    <t>Vayant</t>
  </si>
  <si>
    <t>Monuhull</t>
  </si>
  <si>
    <t>SZ 1917</t>
  </si>
  <si>
    <t>SZ21111-01-2-66884</t>
  </si>
  <si>
    <t>HUSE VIRO</t>
  </si>
  <si>
    <t>MOTORISED CRAFT</t>
  </si>
  <si>
    <t>Edgard Georges</t>
  </si>
  <si>
    <t>St Louis/Bel Air</t>
  </si>
  <si>
    <t>SZ 1402</t>
  </si>
  <si>
    <t>SZ2039-01-2-88129</t>
  </si>
  <si>
    <t>Island Style</t>
  </si>
  <si>
    <t>Harry Joseph</t>
  </si>
  <si>
    <t>SZ 1476</t>
  </si>
  <si>
    <t>SZ20644-01-2-88674</t>
  </si>
  <si>
    <t>Tazz</t>
  </si>
  <si>
    <t>Rendy Antoine</t>
  </si>
  <si>
    <t>Beau Vallon</t>
  </si>
  <si>
    <t>SZ 1023</t>
  </si>
  <si>
    <t>20395-01-2-50686</t>
  </si>
  <si>
    <t>Clet Des Iles</t>
  </si>
  <si>
    <t>Pirogue</t>
  </si>
  <si>
    <t>Ah-Kong</t>
  </si>
  <si>
    <t>Stanley Julien</t>
  </si>
  <si>
    <t xml:space="preserve">Anse Reunion </t>
  </si>
  <si>
    <t>SZ 1239</t>
  </si>
  <si>
    <t>SZ20238-01-4-88308</t>
  </si>
  <si>
    <t>Amie</t>
  </si>
  <si>
    <t>SCHOONER</t>
  </si>
  <si>
    <t>Choppy</t>
  </si>
  <si>
    <t>Brian Theophile</t>
  </si>
  <si>
    <t>SZ 1240</t>
  </si>
  <si>
    <t>SZ20161-01-4-10071</t>
  </si>
  <si>
    <t>Amy</t>
  </si>
  <si>
    <t>Patrick Richard</t>
  </si>
  <si>
    <t>SZ 1196</t>
  </si>
  <si>
    <t>SZ20370-01-4-23584</t>
  </si>
  <si>
    <t>Anonyme</t>
  </si>
  <si>
    <t>Franky Regis</t>
  </si>
  <si>
    <t xml:space="preserve">Providence </t>
  </si>
  <si>
    <t>SZ 632</t>
  </si>
  <si>
    <t>SZ20562-01-4-11375</t>
  </si>
  <si>
    <t>Anse Kerlan</t>
  </si>
  <si>
    <t>Ocean Bliss</t>
  </si>
  <si>
    <t>Roy Basil</t>
  </si>
  <si>
    <t>SZ 196</t>
  </si>
  <si>
    <t>SZ20129-01-3-88213</t>
  </si>
  <si>
    <t>Aquaholic</t>
  </si>
  <si>
    <t>Ferrari</t>
  </si>
  <si>
    <t>Mathieu</t>
  </si>
  <si>
    <t>SZ 1019</t>
  </si>
  <si>
    <t>SZ20139-02-4-86795</t>
  </si>
  <si>
    <t>Christopher Ryan</t>
  </si>
  <si>
    <t>Anse Marie-Louise</t>
  </si>
  <si>
    <t>SZ20139-02-4-88638</t>
  </si>
  <si>
    <t>Francourt</t>
  </si>
  <si>
    <t>Flavien Francourt</t>
  </si>
  <si>
    <t>SZ 594</t>
  </si>
  <si>
    <t>SZ20334-01-3-88211</t>
  </si>
  <si>
    <t>Schooner</t>
  </si>
  <si>
    <t>Julius</t>
  </si>
  <si>
    <t>Rallis Eusebe</t>
  </si>
  <si>
    <t>SZ 975</t>
  </si>
  <si>
    <t>SZ20581-01-4-28429</t>
  </si>
  <si>
    <t>Blue Chaser</t>
  </si>
  <si>
    <t>Surman</t>
  </si>
  <si>
    <t>Nabil</t>
  </si>
  <si>
    <t>SZ 1229</t>
  </si>
  <si>
    <t>SZ20166-01-4-75770</t>
  </si>
  <si>
    <t>Bon Ker</t>
  </si>
  <si>
    <t>Louis Pascal</t>
  </si>
  <si>
    <t>SZ 1178</t>
  </si>
  <si>
    <t>SZ20310-01-4-16572</t>
  </si>
  <si>
    <t>Bonzour</t>
  </si>
  <si>
    <t>Beche De Mers Company (Pty) Ltd</t>
  </si>
  <si>
    <t>SZ 1198</t>
  </si>
  <si>
    <t>SZ20397-01-4-76637</t>
  </si>
  <si>
    <t>Brizar</t>
  </si>
  <si>
    <t>Fresh Seafood Pty Ltd</t>
  </si>
  <si>
    <t>Jacob</t>
  </si>
  <si>
    <t xml:space="preserve">William </t>
  </si>
  <si>
    <t>Providence</t>
  </si>
  <si>
    <t>SZ 1241</t>
  </si>
  <si>
    <t>SZ20633-01-4-88484</t>
  </si>
  <si>
    <t>Carmel</t>
  </si>
  <si>
    <t xml:space="preserve">Gerald Georges </t>
  </si>
  <si>
    <t>SZ 1112</t>
  </si>
  <si>
    <t>SZ2043-01-3-88057</t>
  </si>
  <si>
    <t>Christo</t>
  </si>
  <si>
    <t>Gaetan Joseph</t>
  </si>
  <si>
    <t>SZ 633</t>
  </si>
  <si>
    <t>SZ20480-01-4-55184</t>
  </si>
  <si>
    <t>Croix Du Sud</t>
  </si>
  <si>
    <t>Benoit Tony</t>
  </si>
  <si>
    <t>SZ 332</t>
  </si>
  <si>
    <t>SZ20451-01-3-88136</t>
  </si>
  <si>
    <t>Dadi Anz</t>
  </si>
  <si>
    <t>Zephyrin Victorien</t>
  </si>
  <si>
    <t>Greenwich Mont Buxton</t>
  </si>
  <si>
    <t>SZ 770</t>
  </si>
  <si>
    <t>SZ20420-01-4-88316</t>
  </si>
  <si>
    <t>Diana</t>
  </si>
  <si>
    <t>Larose</t>
  </si>
  <si>
    <t>Robin Thomas</t>
  </si>
  <si>
    <t>SZ 183</t>
  </si>
  <si>
    <t>SZ20452-01-3-52437</t>
  </si>
  <si>
    <t>Dolphin</t>
  </si>
  <si>
    <t>A &amp; G Fisheries</t>
  </si>
  <si>
    <t>SZ 1214</t>
  </si>
  <si>
    <t>SZ20242-01-4-86840</t>
  </si>
  <si>
    <t>Dorado</t>
  </si>
  <si>
    <t>Roy Anthony</t>
  </si>
  <si>
    <t>SZ 788</t>
  </si>
  <si>
    <t>SZ20396-01-4-96874</t>
  </si>
  <si>
    <t>Escapade</t>
  </si>
  <si>
    <t>Gino Greg</t>
  </si>
  <si>
    <t>SZ 1146</t>
  </si>
  <si>
    <t>SZ20508-01-4-51436</t>
  </si>
  <si>
    <t>Ralph Marcel Joseph</t>
  </si>
  <si>
    <t>SZ 309</t>
  </si>
  <si>
    <t>SZ20612-01-4-88479</t>
  </si>
  <si>
    <t>Famous 1</t>
  </si>
  <si>
    <t>Maimee</t>
  </si>
  <si>
    <t>Moise Frank</t>
  </si>
  <si>
    <t>SZ 01</t>
  </si>
  <si>
    <t>SZ20503-01-3-96892</t>
  </si>
  <si>
    <t>Frankline</t>
  </si>
  <si>
    <t>Saunders</t>
  </si>
  <si>
    <t>James Claude</t>
  </si>
  <si>
    <t>SZ 1355</t>
  </si>
  <si>
    <t>SZ2109-01-4-80739</t>
  </si>
  <si>
    <t>Gabriel</t>
  </si>
  <si>
    <t>Paul Romio</t>
  </si>
  <si>
    <t>SZ 326</t>
  </si>
  <si>
    <t>SZ20382-01-3-22537</t>
  </si>
  <si>
    <t>Galate</t>
  </si>
  <si>
    <t>Tecly Virgile</t>
  </si>
  <si>
    <t>SZ 1204</t>
  </si>
  <si>
    <t>SZ20607-01-4-86870</t>
  </si>
  <si>
    <t>Glory</t>
  </si>
  <si>
    <t>Marzocchi</t>
  </si>
  <si>
    <t>Charles Joseph</t>
  </si>
  <si>
    <t>SZ 525</t>
  </si>
  <si>
    <t>SZ20459-01-4-31827</t>
  </si>
  <si>
    <t>Great White</t>
  </si>
  <si>
    <t>GC Marine</t>
  </si>
  <si>
    <t>Wilfred George</t>
  </si>
  <si>
    <t>SZ 570</t>
  </si>
  <si>
    <t>SZ21185-01-3-88513</t>
  </si>
  <si>
    <t>Ignobilis</t>
  </si>
  <si>
    <t>Valmont</t>
  </si>
  <si>
    <t>Suzanne Della</t>
  </si>
  <si>
    <t>Foret Noire Mont Fleuri</t>
  </si>
  <si>
    <t>SZ 1749</t>
  </si>
  <si>
    <t>SZ2106-01-3-88179</t>
  </si>
  <si>
    <t>Kraken</t>
  </si>
  <si>
    <t>SZ 409</t>
  </si>
  <si>
    <t>SZ20115-01-4-10304</t>
  </si>
  <si>
    <t>La belle Jane</t>
  </si>
  <si>
    <t>Lewis Celestin</t>
  </si>
  <si>
    <t>SZ 334</t>
  </si>
  <si>
    <t>SZ20189-01-4-10541</t>
  </si>
  <si>
    <t>La Belle Maria</t>
  </si>
  <si>
    <t>Ah-Kon</t>
  </si>
  <si>
    <t>Didier Desire</t>
  </si>
  <si>
    <t>SZ 248</t>
  </si>
  <si>
    <t>SZ20670-01-3-11358</t>
  </si>
  <si>
    <t xml:space="preserve">La Belle Violita </t>
  </si>
  <si>
    <t xml:space="preserve">David Thomas Hugh </t>
  </si>
  <si>
    <t>SZ 1059</t>
  </si>
  <si>
    <t>SZ20536-01-4-10518</t>
  </si>
  <si>
    <t>La Briz</t>
  </si>
  <si>
    <t>Hoarau</t>
  </si>
  <si>
    <t>Kenneth Giorgio Marc</t>
  </si>
  <si>
    <t>SZ 961</t>
  </si>
  <si>
    <t>SZ20163-01-4-21440</t>
  </si>
  <si>
    <t>La Fleche</t>
  </si>
  <si>
    <t>Tecly Charles</t>
  </si>
  <si>
    <t>SZ 679</t>
  </si>
  <si>
    <t>SZ20347-01-3-86870</t>
  </si>
  <si>
    <t>La mon la</t>
  </si>
  <si>
    <t>Michel Melton</t>
  </si>
  <si>
    <t>SZ 723</t>
  </si>
  <si>
    <t>SZ20458-01-4-26207</t>
  </si>
  <si>
    <t>Lady Mary</t>
  </si>
  <si>
    <t>Randolph Kendy</t>
  </si>
  <si>
    <t>SZ 1104</t>
  </si>
  <si>
    <t>SZ2105-01-3-86885</t>
  </si>
  <si>
    <t>Lady R</t>
  </si>
  <si>
    <t>Sherbille Jean-Claude</t>
  </si>
  <si>
    <t>SZ 684</t>
  </si>
  <si>
    <t>SZ20125-01-3-19008</t>
  </si>
  <si>
    <t>Lafyerte</t>
  </si>
  <si>
    <t>SZ 1837</t>
  </si>
  <si>
    <t>SZ20198-01-4-86799</t>
  </si>
  <si>
    <t>Laraz</t>
  </si>
  <si>
    <t>Deep Ocean Pty Limited</t>
  </si>
  <si>
    <t>SZ 258</t>
  </si>
  <si>
    <t>SZ2064-01-4-87043</t>
  </si>
  <si>
    <t>Lasirans</t>
  </si>
  <si>
    <t>Neville Federick James</t>
  </si>
  <si>
    <t>SZ 1444</t>
  </si>
  <si>
    <t>SZ2080-01-4-18356</t>
  </si>
  <si>
    <t>Le Belle Vayante</t>
  </si>
  <si>
    <t>SZ 439</t>
  </si>
  <si>
    <t>SZ2145-01-4-86039</t>
  </si>
  <si>
    <t>Les Li Trankil</t>
  </si>
  <si>
    <t>Listao Associates</t>
  </si>
  <si>
    <t>SZ 800</t>
  </si>
  <si>
    <t>SZ2150-01-4-86261</t>
  </si>
  <si>
    <t>Listao</t>
  </si>
  <si>
    <t>JR Fisheries</t>
  </si>
  <si>
    <t>Jude Jean-Paul</t>
  </si>
  <si>
    <t>SZ 1504</t>
  </si>
  <si>
    <t>SZ20560-01-3-88087</t>
  </si>
  <si>
    <t>Long Bill</t>
  </si>
  <si>
    <t>Lee Raymond Mandus</t>
  </si>
  <si>
    <t>SZ 1138</t>
  </si>
  <si>
    <t>SZ20637-01-4-8836</t>
  </si>
  <si>
    <t>Ma vallee</t>
  </si>
  <si>
    <t>George Kennet</t>
  </si>
  <si>
    <t>SZ 836</t>
  </si>
  <si>
    <t>SZ2197-01-4-29829</t>
  </si>
  <si>
    <t>Ma Vie</t>
  </si>
  <si>
    <t>Capricon Fisheries</t>
  </si>
  <si>
    <t>Beatty</t>
  </si>
  <si>
    <t>Glacis P.O. Box 109</t>
  </si>
  <si>
    <t>SZ 725</t>
  </si>
  <si>
    <t>SZ2120-01-3-62076</t>
  </si>
  <si>
    <t>Machata</t>
  </si>
  <si>
    <t>Dias</t>
  </si>
  <si>
    <t>Errol Azarius Albert</t>
  </si>
  <si>
    <t>SZ 635</t>
  </si>
  <si>
    <t>SZ20531-01-4-22631</t>
  </si>
  <si>
    <t>Madras</t>
  </si>
  <si>
    <t>Pon-Waye</t>
  </si>
  <si>
    <t>Marcel Rogatien</t>
  </si>
  <si>
    <t>SZ 854</t>
  </si>
  <si>
    <t>SZ20196-01-4-32634</t>
  </si>
  <si>
    <t>Margrit</t>
  </si>
  <si>
    <t>Ahweng</t>
  </si>
  <si>
    <t>Point Conan Anse Etoile</t>
  </si>
  <si>
    <t>SZ 806</t>
  </si>
  <si>
    <t>SZ20337-01-4-32193</t>
  </si>
  <si>
    <t>Marliz</t>
  </si>
  <si>
    <t>Jeannevol</t>
  </si>
  <si>
    <t>Ralph James</t>
  </si>
  <si>
    <t>SZ 1913</t>
  </si>
  <si>
    <t>SZ21204-01-4-88662</t>
  </si>
  <si>
    <t>Mars</t>
  </si>
  <si>
    <t>SZ 272</t>
  </si>
  <si>
    <t>SZ2118-01-4-62076</t>
  </si>
  <si>
    <t>Mawan</t>
  </si>
  <si>
    <t>Farra Chena</t>
  </si>
  <si>
    <t>SZ 1283</t>
  </si>
  <si>
    <t>SZ2116-01-3-86790</t>
  </si>
  <si>
    <t>Mirak</t>
  </si>
  <si>
    <t xml:space="preserve">Charles </t>
  </si>
  <si>
    <t>Claude Patrick</t>
  </si>
  <si>
    <t>SZ 1906</t>
  </si>
  <si>
    <t>SZ2198-01-4-88565</t>
  </si>
  <si>
    <t>Mon Avis</t>
  </si>
  <si>
    <t>Ramsamy David</t>
  </si>
  <si>
    <t>SZ 1493</t>
  </si>
  <si>
    <t>SZ20456-01-3-96875</t>
  </si>
  <si>
    <t>Mon Soutien</t>
  </si>
  <si>
    <t>Agnele Daisy</t>
  </si>
  <si>
    <t>SZ 256</t>
  </si>
  <si>
    <t>SZ20457-01-4-61484</t>
  </si>
  <si>
    <t>Muscadin</t>
  </si>
  <si>
    <t xml:space="preserve">Neil Eddy Daniel </t>
  </si>
  <si>
    <t>SZ2109-01-4-88671</t>
  </si>
  <si>
    <t>Nenport 1 Investments</t>
  </si>
  <si>
    <t>Robin Nigel Robin</t>
  </si>
  <si>
    <t>SZ 516</t>
  </si>
  <si>
    <t>SZ20287-01-4-86019</t>
  </si>
  <si>
    <t>Nenport</t>
  </si>
  <si>
    <t>Survival Companny</t>
  </si>
  <si>
    <t>Cecile</t>
  </si>
  <si>
    <t>Francois Jean</t>
  </si>
  <si>
    <t>SZ 614</t>
  </si>
  <si>
    <t>SZ2175-01-3-88541</t>
  </si>
  <si>
    <t>Neru</t>
  </si>
  <si>
    <t>Dailoo</t>
  </si>
  <si>
    <t>Roch Jose</t>
  </si>
  <si>
    <t>Rochon</t>
  </si>
  <si>
    <t>SZ 16</t>
  </si>
  <si>
    <t>SZ20394-01-3-88312</t>
  </si>
  <si>
    <t>Night Eagle</t>
  </si>
  <si>
    <t>North Star Enterprise</t>
  </si>
  <si>
    <t>Benilda Nathalie</t>
  </si>
  <si>
    <t>SZ 1850</t>
  </si>
  <si>
    <t>SZ20339-01-4-88303</t>
  </si>
  <si>
    <t>North Star</t>
  </si>
  <si>
    <t>Gc Marine</t>
  </si>
  <si>
    <t>SZ 127</t>
  </si>
  <si>
    <t>SZ2140-01-3-88513</t>
  </si>
  <si>
    <t>Notus</t>
  </si>
  <si>
    <t>Dominique Barry</t>
  </si>
  <si>
    <t>SZ 992</t>
  </si>
  <si>
    <t>SZ20227-01-4-41053</t>
  </si>
  <si>
    <t>Old Man 1</t>
  </si>
  <si>
    <t>Fontaine</t>
  </si>
  <si>
    <t>Charlemagne Frederic</t>
  </si>
  <si>
    <t>SZ 1291</t>
  </si>
  <si>
    <t>SZ20493-01-4-88267</t>
  </si>
  <si>
    <t>Orca</t>
  </si>
  <si>
    <t>SZ 701</t>
  </si>
  <si>
    <t>SZ20462-01-4-11375</t>
  </si>
  <si>
    <t>Phoenix Rising</t>
  </si>
  <si>
    <t>SZ2105-01-3-24816</t>
  </si>
  <si>
    <t>Pluto</t>
  </si>
  <si>
    <t>Paradise Sea Cucumber Pty Ltd</t>
  </si>
  <si>
    <t>SZ 1579</t>
  </si>
  <si>
    <t>SZ20481-01-4-88017</t>
  </si>
  <si>
    <t>Pti Frer</t>
  </si>
  <si>
    <t>SZ 1864</t>
  </si>
  <si>
    <t>SZ20122-01-4-10304</t>
  </si>
  <si>
    <t>Sainte Cecile</t>
  </si>
  <si>
    <t>SZ 1217</t>
  </si>
  <si>
    <t>SZ20118-01-4-10304</t>
  </si>
  <si>
    <t>Sainte Rosiere</t>
  </si>
  <si>
    <t>SZ 1288</t>
  </si>
  <si>
    <t>SZ20311-01-4-16572</t>
  </si>
  <si>
    <t>Sen Zozef</t>
  </si>
  <si>
    <t>Seygirl</t>
  </si>
  <si>
    <t>SZ 1573</t>
  </si>
  <si>
    <t>SZ20409-01-3-87000</t>
  </si>
  <si>
    <t>Ladouce</t>
  </si>
  <si>
    <t>Ralph Willy</t>
  </si>
  <si>
    <t>Brillant</t>
  </si>
  <si>
    <t>SZ 1275</t>
  </si>
  <si>
    <t>SZ2073-01-3-88363</t>
  </si>
  <si>
    <t>Sove</t>
  </si>
  <si>
    <t>Havelock</t>
  </si>
  <si>
    <t>Giovani Antonio</t>
  </si>
  <si>
    <t>Point Larue</t>
  </si>
  <si>
    <t>SZ 1105</t>
  </si>
  <si>
    <t>SZ20274-01-4-88305</t>
  </si>
  <si>
    <t>St Antoine</t>
  </si>
  <si>
    <t>Monique Fulsenia</t>
  </si>
  <si>
    <t>SZ 747</t>
  </si>
  <si>
    <t>SZ20243-02-3-88399</t>
  </si>
  <si>
    <t>St Bertrand</t>
  </si>
  <si>
    <t>Louis Bennie</t>
  </si>
  <si>
    <t>SZ 159</t>
  </si>
  <si>
    <t>SZ2015-01-4-16656</t>
  </si>
  <si>
    <t>St Michel</t>
  </si>
  <si>
    <t>ST. ZAN BATIS FISHING COMPANY</t>
  </si>
  <si>
    <t>Alcindor</t>
  </si>
  <si>
    <t>Roland Imier</t>
  </si>
  <si>
    <t>P.O Box 1060</t>
  </si>
  <si>
    <t>SZ2116-01-3-88608</t>
  </si>
  <si>
    <t>St Zan Batis</t>
  </si>
  <si>
    <t>Lester Antoine</t>
  </si>
  <si>
    <t>SZ 1503</t>
  </si>
  <si>
    <t>SZ20135-02-4-10325</t>
  </si>
  <si>
    <t>St. Antoine</t>
  </si>
  <si>
    <t>Hetimier</t>
  </si>
  <si>
    <t>Jude Andrew</t>
  </si>
  <si>
    <t>SZ 1761</t>
  </si>
  <si>
    <t>SZ20147-02-4-40044</t>
  </si>
  <si>
    <t>St. Jude II</t>
  </si>
  <si>
    <t>Oreddy</t>
  </si>
  <si>
    <t>Paul Joseph</t>
  </si>
  <si>
    <t>SZ 1759</t>
  </si>
  <si>
    <t>SZ2059-01-4-88198</t>
  </si>
  <si>
    <t>St. Paul</t>
  </si>
  <si>
    <t>Souffe</t>
  </si>
  <si>
    <t>Joe Bernard</t>
  </si>
  <si>
    <t>SZ 574</t>
  </si>
  <si>
    <t>SZ20146-02-3-86794</t>
  </si>
  <si>
    <t>SZ 1369</t>
  </si>
  <si>
    <t>SZ20123-01-4-10304</t>
  </si>
  <si>
    <t>Sylavana Alina</t>
  </si>
  <si>
    <t>SZ 1717</t>
  </si>
  <si>
    <t>SZ20159-01-4-59629</t>
  </si>
  <si>
    <t>Talina</t>
  </si>
  <si>
    <t>Jacques Marcel Roy</t>
  </si>
  <si>
    <t>SZ 983</t>
  </si>
  <si>
    <t>SZ2079-01-3-87019</t>
  </si>
  <si>
    <t>Ti Bis</t>
  </si>
  <si>
    <t>SZ 1358</t>
  </si>
  <si>
    <t>SZ2113-01-4-16572</t>
  </si>
  <si>
    <t>Ti Lans</t>
  </si>
  <si>
    <t>George Michel Harry</t>
  </si>
  <si>
    <t>SZ 1727</t>
  </si>
  <si>
    <t>SZ20343-02-3-88204</t>
  </si>
  <si>
    <t>Ti Pa ti Pa</t>
  </si>
  <si>
    <t>Leonard Jose</t>
  </si>
  <si>
    <t>Hangard Streert</t>
  </si>
  <si>
    <t>SZ 847</t>
  </si>
  <si>
    <t>SZ20486-01-3-88688</t>
  </si>
  <si>
    <t>SZ 803</t>
  </si>
  <si>
    <t>SZ20398-01-4-88220</t>
  </si>
  <si>
    <t>Torti</t>
  </si>
  <si>
    <t>SZ 598</t>
  </si>
  <si>
    <t>SZ20114-01-4-10304</t>
  </si>
  <si>
    <t>Trois Freres</t>
  </si>
  <si>
    <t>Wang</t>
  </si>
  <si>
    <t>AI QIN</t>
  </si>
  <si>
    <t>SZ 1606</t>
  </si>
  <si>
    <t>SZ20472-01-4-88026</t>
  </si>
  <si>
    <t>Vainquer</t>
  </si>
  <si>
    <t>Jack's Enterprise Pty Ltd</t>
  </si>
  <si>
    <t>Elvis</t>
  </si>
  <si>
    <t>SZ 1585</t>
  </si>
  <si>
    <t>SZ2114-02-4-88055</t>
  </si>
  <si>
    <t>We Are</t>
  </si>
  <si>
    <t>Ocean Fresh</t>
  </si>
  <si>
    <t>Francois</t>
  </si>
  <si>
    <t>Jean-Paul Lesley</t>
  </si>
  <si>
    <t>SZ 1060</t>
  </si>
  <si>
    <t>SZ20682-01-4-88500</t>
  </si>
  <si>
    <t>Zanbren</t>
  </si>
  <si>
    <t>Charlette</t>
  </si>
  <si>
    <t>Rashid Marlon</t>
  </si>
  <si>
    <t>Anse Reuinion La digue</t>
  </si>
  <si>
    <t>SZ 676</t>
  </si>
  <si>
    <t>SZ20368-03-3-88293</t>
  </si>
  <si>
    <t>Zanmi</t>
  </si>
  <si>
    <t>T &amp; F Fishing</t>
  </si>
  <si>
    <t>SZ 325</t>
  </si>
  <si>
    <t>SZ20381-01-3-71163</t>
  </si>
  <si>
    <t>Zekler</t>
  </si>
  <si>
    <t>Joseph Daniel Jacques</t>
  </si>
  <si>
    <t>SZ 1613</t>
  </si>
  <si>
    <t>SZ20561-01-1-88028</t>
  </si>
  <si>
    <t>SEA CAT</t>
  </si>
  <si>
    <t>Jeanne</t>
  </si>
  <si>
    <t>Emmanuel Julien</t>
  </si>
  <si>
    <t>SZ 1933</t>
  </si>
  <si>
    <t>SZ21200-02-2-87056</t>
  </si>
  <si>
    <t>Mon Arive 1</t>
  </si>
  <si>
    <t>Sea Dog</t>
  </si>
  <si>
    <t>Lucas</t>
  </si>
  <si>
    <t>Shane Nicholas</t>
  </si>
  <si>
    <t>SZ20361-01-1-88418</t>
  </si>
  <si>
    <t>SZ21172-01-2-88201</t>
  </si>
  <si>
    <t>Madeleine</t>
  </si>
  <si>
    <t>Jones Frederick</t>
  </si>
  <si>
    <t>SZ 1223</t>
  </si>
  <si>
    <t>SZ2134-01-2-88116</t>
  </si>
  <si>
    <t>Jose Rene</t>
  </si>
  <si>
    <t>SZ 1516</t>
  </si>
  <si>
    <t>SZ20352-01-2-26361</t>
  </si>
  <si>
    <t>Skivvy</t>
  </si>
  <si>
    <t>Georges Rodolphe</t>
  </si>
  <si>
    <t>SZ 1744</t>
  </si>
  <si>
    <t>SZ20383-01-2-88286</t>
  </si>
  <si>
    <t>Dreamer</t>
  </si>
  <si>
    <t>SPORT MAN</t>
  </si>
  <si>
    <t>Ahmed</t>
  </si>
  <si>
    <t>Jamil</t>
  </si>
  <si>
    <t>SZ 1624</t>
  </si>
  <si>
    <t>SZ2190-01-2-88025</t>
  </si>
  <si>
    <t>Seal</t>
  </si>
  <si>
    <t>Andy Michel</t>
  </si>
  <si>
    <t>SZ 1123</t>
  </si>
  <si>
    <t>SZ20170-01-2-88378</t>
  </si>
  <si>
    <t>Meri-Mich</t>
  </si>
  <si>
    <t>Striker</t>
  </si>
  <si>
    <t>August</t>
  </si>
  <si>
    <t>Angelin Geordee</t>
  </si>
  <si>
    <t>SZ 1660</t>
  </si>
  <si>
    <t>SZ2091-01-2-88072</t>
  </si>
  <si>
    <t>Faith Bless</t>
  </si>
  <si>
    <t>SUPER MINI MAHE</t>
  </si>
  <si>
    <t>SZ 1898</t>
  </si>
  <si>
    <t>SZ2075-01-2-88364</t>
  </si>
  <si>
    <t>Fracture</t>
  </si>
  <si>
    <t>Grace Fishing</t>
  </si>
  <si>
    <t>Vincent Mervin</t>
  </si>
  <si>
    <t>SZ 1668</t>
  </si>
  <si>
    <t>SZ21103-01-2-88326</t>
  </si>
  <si>
    <t>Denis</t>
  </si>
  <si>
    <t>Stan Justin Jude</t>
  </si>
  <si>
    <t>SZ 1924</t>
  </si>
  <si>
    <t>SZ21122-01-2-88588</t>
  </si>
  <si>
    <t>Jolly Roger</t>
  </si>
  <si>
    <t xml:space="preserve">Marc Joseph </t>
  </si>
  <si>
    <t>SZ 1398</t>
  </si>
  <si>
    <t>SZ20288-01-2-36488</t>
  </si>
  <si>
    <t>Kankan</t>
  </si>
  <si>
    <t xml:space="preserve">Didon </t>
  </si>
  <si>
    <t>Kelvin Patrick</t>
  </si>
  <si>
    <t>SZ 1926</t>
  </si>
  <si>
    <t>SZ21201-01-2-88383</t>
  </si>
  <si>
    <t>KOZA</t>
  </si>
  <si>
    <t>Jean Noel Joliff</t>
  </si>
  <si>
    <t>SZ 1667</t>
  </si>
  <si>
    <t>SZ20285-03-2-88090</t>
  </si>
  <si>
    <t>La Buse</t>
  </si>
  <si>
    <t>Ulysse  Lambert Tresfle</t>
  </si>
  <si>
    <t>SZ 1522</t>
  </si>
  <si>
    <t>SZ20574-01-1-86880</t>
  </si>
  <si>
    <t>Lara</t>
  </si>
  <si>
    <t>Curtis Keith</t>
  </si>
  <si>
    <t>SZ 1256</t>
  </si>
  <si>
    <t>SZ20526-01-2-60258</t>
  </si>
  <si>
    <t>Libra</t>
  </si>
  <si>
    <t>Amede Jean</t>
  </si>
  <si>
    <t>SZ 1405</t>
  </si>
  <si>
    <t>SZ2090-01-1-21851</t>
  </si>
  <si>
    <t>Lioness I</t>
  </si>
  <si>
    <t>Super Mini Mahe</t>
  </si>
  <si>
    <t>Marc Victor</t>
  </si>
  <si>
    <t>SZ 1315</t>
  </si>
  <si>
    <t>SZ20180-01-2-80122</t>
  </si>
  <si>
    <t>Mary Chlo</t>
  </si>
  <si>
    <t>Medonia Marie</t>
  </si>
  <si>
    <t>SZ2149-01-1-88518</t>
  </si>
  <si>
    <t>Mattha</t>
  </si>
  <si>
    <t>SZ 1062</t>
  </si>
  <si>
    <t>SZ20103-01-2-13158</t>
  </si>
  <si>
    <t>Nicole</t>
  </si>
  <si>
    <t xml:space="preserve">Rodney Jean-Noel </t>
  </si>
  <si>
    <t>SZ 580</t>
  </si>
  <si>
    <t>SZ20182-01-2-52759</t>
  </si>
  <si>
    <t>Jolyon Aubrey</t>
  </si>
  <si>
    <t>SZ 1720</t>
  </si>
  <si>
    <t>SZ20320-01-2-88410</t>
  </si>
  <si>
    <t>Andy Antoine</t>
  </si>
  <si>
    <t>SZ 371</t>
  </si>
  <si>
    <t>SZ20441-02-2-88342</t>
  </si>
  <si>
    <t>Savy</t>
  </si>
  <si>
    <t>Michel Joseph</t>
  </si>
  <si>
    <t>SZ 1035</t>
  </si>
  <si>
    <t>SZ20474-01-2-24280</t>
  </si>
  <si>
    <t>SZ 1179</t>
  </si>
  <si>
    <t>SZ20488-01-2-86800</t>
  </si>
  <si>
    <t>SZ 798</t>
  </si>
  <si>
    <t>SZ2051-01-2-52031</t>
  </si>
  <si>
    <t>SZ 1671</t>
  </si>
  <si>
    <t>SZ2052-01-2-52031</t>
  </si>
  <si>
    <t>Handy Pierre</t>
  </si>
  <si>
    <t>SZ 1153</t>
  </si>
  <si>
    <t>SZ20623-01-2-22782</t>
  </si>
  <si>
    <t>SZ 1651</t>
  </si>
  <si>
    <t>SZ20659-01-2-13158</t>
  </si>
  <si>
    <t>SZ 1395</t>
  </si>
  <si>
    <t>SZ2122-01-2-33882</t>
  </si>
  <si>
    <t>Ray Paul</t>
  </si>
  <si>
    <t>SZ 1037</t>
  </si>
  <si>
    <t>SZ2133-01-2-61433</t>
  </si>
  <si>
    <t>Gillio Norcy</t>
  </si>
  <si>
    <t>SZ 897</t>
  </si>
  <si>
    <t>SZ21216-01-2-88675</t>
  </si>
  <si>
    <t>Nanryen Fer</t>
  </si>
  <si>
    <t>SZ 1942</t>
  </si>
  <si>
    <t>SZ21190-01-2-12280</t>
  </si>
  <si>
    <t>Nevermind</t>
  </si>
  <si>
    <t>Mothe</t>
  </si>
  <si>
    <t>Evans Antoine</t>
  </si>
  <si>
    <t>Le Niole</t>
  </si>
  <si>
    <t>SZ 1409</t>
  </si>
  <si>
    <t>SZ20338-01-2-88105</t>
  </si>
  <si>
    <t>Rasta Shark</t>
  </si>
  <si>
    <t>Mako Fisheries</t>
  </si>
  <si>
    <t>Collie</t>
  </si>
  <si>
    <t>Willis Joshua</t>
  </si>
  <si>
    <t>SZ2158-01-2-88525</t>
  </si>
  <si>
    <t>Second Chance</t>
  </si>
  <si>
    <t>Bonnelame</t>
  </si>
  <si>
    <t>Linsay Edsel Neville Sunil</t>
  </si>
  <si>
    <t>SZ 1967</t>
  </si>
  <si>
    <t>SZ21213-01-2-88672</t>
  </si>
  <si>
    <t>Sprada</t>
  </si>
  <si>
    <t>Estelien Pierre</t>
  </si>
  <si>
    <t>SZ 1775</t>
  </si>
  <si>
    <t>SZ20160-03-2-88205</t>
  </si>
  <si>
    <t>La Belle Entel</t>
  </si>
  <si>
    <t>SUPER SEA DOG</t>
  </si>
  <si>
    <t>Peter Philippe</t>
  </si>
  <si>
    <t>SZ 1612</t>
  </si>
  <si>
    <t>SZ20403-01-2-11855</t>
  </si>
  <si>
    <t>Lucky Lips</t>
  </si>
  <si>
    <t>SZ 1336</t>
  </si>
  <si>
    <t>SZ20467-01-2-80002</t>
  </si>
  <si>
    <t>Jerrold Shayne</t>
  </si>
  <si>
    <t>Reef Estate Au Cap</t>
  </si>
  <si>
    <t>SZ 1969</t>
  </si>
  <si>
    <t>SZ20475-01-2-88431</t>
  </si>
  <si>
    <t>SZ 1277</t>
  </si>
  <si>
    <t>SZ20226-01-2-41053</t>
  </si>
  <si>
    <t>Old Man</t>
  </si>
  <si>
    <t>James Peter</t>
  </si>
  <si>
    <t>SZ 1589</t>
  </si>
  <si>
    <t>SZ21148-01-2-87070</t>
  </si>
  <si>
    <t>TRANKIL</t>
  </si>
  <si>
    <t>Renald</t>
  </si>
  <si>
    <t>SZ 1592</t>
  </si>
  <si>
    <t>SZ2071-01-2-86847</t>
  </si>
  <si>
    <t>Bweton</t>
  </si>
  <si>
    <t xml:space="preserve">Jeanne </t>
  </si>
  <si>
    <t>Antoine</t>
  </si>
  <si>
    <t>SZ 1859</t>
  </si>
  <si>
    <t>SZ20689-03-2-88503</t>
  </si>
  <si>
    <t>Phiona Marcelle</t>
  </si>
  <si>
    <t>SZ 1247</t>
  </si>
  <si>
    <t>SZ2125-01-2-88506</t>
  </si>
  <si>
    <t>Trankil</t>
  </si>
  <si>
    <t>Vincent William</t>
  </si>
  <si>
    <t>SZ 207</t>
  </si>
  <si>
    <t>SZ20130-01-2-86812</t>
  </si>
  <si>
    <t>Rath</t>
  </si>
  <si>
    <t>Edson Patrick</t>
  </si>
  <si>
    <t>SZ 1904</t>
  </si>
  <si>
    <t>SZ2186-01-1-88551</t>
  </si>
  <si>
    <t>X-Calibur Fishing</t>
  </si>
  <si>
    <t>Felix Desire</t>
  </si>
  <si>
    <t>SZ 664</t>
  </si>
  <si>
    <t>SZ20513-01-2-88445</t>
  </si>
  <si>
    <t>X-Calibur</t>
  </si>
  <si>
    <t>Willcens Theophane Narcisse</t>
  </si>
  <si>
    <t>SZ 1691</t>
  </si>
  <si>
    <t>SZ20279-02-2-88099</t>
  </si>
  <si>
    <t>Pti Kal Kal</t>
  </si>
  <si>
    <t>Tranquille</t>
  </si>
  <si>
    <t xml:space="preserve">Edward Percy Robin </t>
  </si>
  <si>
    <t>SZ 44</t>
  </si>
  <si>
    <t>SZ20158-01-3-88375</t>
  </si>
  <si>
    <t>Bek Bek</t>
  </si>
  <si>
    <t>Whaler</t>
  </si>
  <si>
    <t>Antonio Johny</t>
  </si>
  <si>
    <t>SZ 608</t>
  </si>
  <si>
    <t>SZ20367-01-3-12028</t>
  </si>
  <si>
    <t>Felicite</t>
  </si>
  <si>
    <t>WHALER</t>
  </si>
  <si>
    <t>SZ 120</t>
  </si>
  <si>
    <t>SZ21215-01-3-56662</t>
  </si>
  <si>
    <t>Fite</t>
  </si>
  <si>
    <t>Bernard Christophe</t>
  </si>
  <si>
    <t>SZ 652</t>
  </si>
  <si>
    <t>SZ20169-01-3-88561</t>
  </si>
  <si>
    <t>Floranten</t>
  </si>
  <si>
    <t>Garry Jules</t>
  </si>
  <si>
    <t>Revolution Avenue, Victoria</t>
  </si>
  <si>
    <t>SZ 27</t>
  </si>
  <si>
    <t>SZ20218-01-3-48965</t>
  </si>
  <si>
    <t>Frento</t>
  </si>
  <si>
    <t>SZ 34</t>
  </si>
  <si>
    <t>SZ20259-02-3-19077</t>
  </si>
  <si>
    <t>Joel Jean-Baptiste</t>
  </si>
  <si>
    <t>SZ 45</t>
  </si>
  <si>
    <t>SZ20522-01-3-96867</t>
  </si>
  <si>
    <t>La Flanm</t>
  </si>
  <si>
    <t>Rodney Nester Herrick</t>
  </si>
  <si>
    <t>SZ 772</t>
  </si>
  <si>
    <t>SZ20521-01-3-88447</t>
  </si>
  <si>
    <t>Makonde</t>
  </si>
  <si>
    <t>SZ 396</t>
  </si>
  <si>
    <t>SZ20119-01-4-10304</t>
  </si>
  <si>
    <t>Marie Lor</t>
  </si>
  <si>
    <t>Tom-Rex Joachim</t>
  </si>
  <si>
    <t>SZ 387</t>
  </si>
  <si>
    <t>SZ20142-01-3-88589</t>
  </si>
  <si>
    <t>Marie Louise</t>
  </si>
  <si>
    <t>Ronny Rathna</t>
  </si>
  <si>
    <t>Roche Bois</t>
  </si>
  <si>
    <t>SZ 1302</t>
  </si>
  <si>
    <t>SZ20223-01-3-88207</t>
  </si>
  <si>
    <t>Mirangelle</t>
  </si>
  <si>
    <t>Aloyse Francois</t>
  </si>
  <si>
    <t>SZ 87</t>
  </si>
  <si>
    <t>SZ20374-01-4-34018</t>
  </si>
  <si>
    <t>Mon Zanmi</t>
  </si>
  <si>
    <t>Samynaden</t>
  </si>
  <si>
    <t>John Alistair Donald</t>
  </si>
  <si>
    <t>SZ 225</t>
  </si>
  <si>
    <t>SZ20448-01-3-88132</t>
  </si>
  <si>
    <t>My Luck</t>
  </si>
  <si>
    <t>Christelle</t>
  </si>
  <si>
    <t>La Gogue</t>
  </si>
  <si>
    <t>SZ 03</t>
  </si>
  <si>
    <t>SZ20519-01-3-13143</t>
  </si>
  <si>
    <t>Robert Davery</t>
  </si>
  <si>
    <t>Anse Des Genets</t>
  </si>
  <si>
    <t>SZ 253</t>
  </si>
  <si>
    <t>SZ20471-01-3-79485</t>
  </si>
  <si>
    <t>PATJENTJA</t>
  </si>
  <si>
    <t>Keven Nicolas</t>
  </si>
  <si>
    <t>SZ 35</t>
  </si>
  <si>
    <t>SZ2032-01-3-18311</t>
  </si>
  <si>
    <t xml:space="preserve">Pti Ser </t>
  </si>
  <si>
    <t>Isaiah Ali</t>
  </si>
  <si>
    <t>SZ 1265</t>
  </si>
  <si>
    <t>SZ20603-01-3-87058</t>
  </si>
  <si>
    <t>Rida</t>
  </si>
  <si>
    <t xml:space="preserve">Ron Raymond </t>
  </si>
  <si>
    <t>SZ 84</t>
  </si>
  <si>
    <t>SZ20176-01-3-88559</t>
  </si>
  <si>
    <t>St Jean</t>
  </si>
  <si>
    <t>Fistek</t>
  </si>
  <si>
    <t>John</t>
  </si>
  <si>
    <t>SZ 1800</t>
  </si>
  <si>
    <t>SZ20173-01-3-88380</t>
  </si>
  <si>
    <t>St John</t>
  </si>
  <si>
    <t>SZ 122</t>
  </si>
  <si>
    <t>SZ20110-01-3-56662</t>
  </si>
  <si>
    <t>Germain</t>
  </si>
  <si>
    <t>Emile William</t>
  </si>
  <si>
    <t>SZ 365</t>
  </si>
  <si>
    <t>SZ21179-01-3-12765</t>
  </si>
  <si>
    <t xml:space="preserve">St Michel One </t>
  </si>
  <si>
    <t>SZ 568</t>
  </si>
  <si>
    <t>SZ20116-01-3-10304</t>
  </si>
  <si>
    <t>St. Anne Pirates</t>
  </si>
  <si>
    <t>Fernand Auguste</t>
  </si>
  <si>
    <t>Castor Road</t>
  </si>
  <si>
    <t>SZ 301</t>
  </si>
  <si>
    <t>SZ20225-01-4-63040</t>
  </si>
  <si>
    <t>Ste Claire</t>
  </si>
  <si>
    <t>SZ 420</t>
  </si>
  <si>
    <t>SZ20113-01-4-10304</t>
  </si>
  <si>
    <t>Ste Therese</t>
  </si>
  <si>
    <t>Michaud</t>
  </si>
  <si>
    <t>Damien Ron</t>
  </si>
  <si>
    <t>SZ 294</t>
  </si>
  <si>
    <t>SZ20385-01-1-96881</t>
  </si>
  <si>
    <t>Tazar</t>
  </si>
  <si>
    <t>SZ 596</t>
  </si>
  <si>
    <t>SZ20267-02-3-57271</t>
  </si>
  <si>
    <t>Zalouzi</t>
  </si>
  <si>
    <t>Sullivan</t>
  </si>
  <si>
    <t>Tony Allen</t>
  </si>
  <si>
    <t>SZ2143-01-2-88515</t>
  </si>
  <si>
    <t>La Gaulette</t>
  </si>
  <si>
    <t>Wyn 21</t>
  </si>
  <si>
    <t>SZ 1704</t>
  </si>
  <si>
    <t>SZ20251-02-2-69448</t>
  </si>
  <si>
    <t>Isabella 3</t>
  </si>
  <si>
    <t>Yamaha Panga</t>
  </si>
  <si>
    <t>SZ 1645</t>
  </si>
  <si>
    <t>SZ20642-02-2-12606</t>
  </si>
  <si>
    <t>Ravazer</t>
  </si>
  <si>
    <t>Tag No</t>
  </si>
  <si>
    <t>Type Of Material</t>
  </si>
  <si>
    <t>Type</t>
  </si>
  <si>
    <t>Validity from</t>
  </si>
  <si>
    <t>Validity to</t>
  </si>
  <si>
    <t>Receipt date</t>
  </si>
  <si>
    <t xml:space="preserve">Receipt number </t>
  </si>
  <si>
    <t>Amount paid</t>
  </si>
  <si>
    <t>Nylon</t>
  </si>
  <si>
    <t>1 Mackerel</t>
  </si>
  <si>
    <t>Cotton</t>
  </si>
  <si>
    <t>1 Sardine</t>
  </si>
  <si>
    <t xml:space="preserve">Michel Jonation </t>
  </si>
  <si>
    <t>Daniel Roy</t>
  </si>
  <si>
    <t>Nylon &amp; Cotton</t>
  </si>
  <si>
    <t xml:space="preserve">Marc Diolend </t>
  </si>
  <si>
    <t xml:space="preserve"> Cotton</t>
  </si>
  <si>
    <t xml:space="preserve">Maximen Febin </t>
  </si>
  <si>
    <t>1 Crevice</t>
  </si>
  <si>
    <t>Barrallon</t>
  </si>
  <si>
    <t>Henri Marc Leon</t>
  </si>
  <si>
    <t>1  Crevice</t>
  </si>
  <si>
    <t>Nigel Michel</t>
  </si>
  <si>
    <t xml:space="preserve">Stephen George Ryan </t>
  </si>
  <si>
    <t>2 Crevice</t>
  </si>
  <si>
    <t>Etheve</t>
  </si>
  <si>
    <t>Flavien Andre</t>
  </si>
  <si>
    <t>Mackerel</t>
  </si>
  <si>
    <t>Multi Filament</t>
  </si>
  <si>
    <t>Cotton &amp; Nylon</t>
  </si>
  <si>
    <t>Anse Gaulette</t>
  </si>
  <si>
    <t xml:space="preserve">Jean </t>
  </si>
  <si>
    <t xml:space="preserve">Alise </t>
  </si>
  <si>
    <t xml:space="preserve">Kevin  </t>
  </si>
  <si>
    <t xml:space="preserve">Albert Andre </t>
  </si>
  <si>
    <t>Jeval</t>
  </si>
  <si>
    <t xml:space="preserve">Nylon &amp; Cotton </t>
  </si>
  <si>
    <t>Relix Toussaint</t>
  </si>
  <si>
    <t>26/012021</t>
  </si>
  <si>
    <t xml:space="preserve">Remy Paul </t>
  </si>
  <si>
    <t>Wahe-Hive</t>
  </si>
  <si>
    <t xml:space="preserve">Lionel </t>
  </si>
  <si>
    <t>La  Digue</t>
  </si>
  <si>
    <t>Davy Antoine Authur</t>
  </si>
  <si>
    <t>1 Markerel</t>
  </si>
  <si>
    <t>D'Unienville</t>
  </si>
  <si>
    <t>Alberto</t>
  </si>
  <si>
    <t>13/01/2022``</t>
  </si>
  <si>
    <t>Diolend</t>
  </si>
  <si>
    <t>crevice</t>
  </si>
  <si>
    <t>VESSEL NAME</t>
  </si>
  <si>
    <t>SZ NUMBER</t>
  </si>
  <si>
    <t>SFA NUMBER</t>
  </si>
  <si>
    <t>RADIO CALL SIGN</t>
  </si>
  <si>
    <t>VESSEL WIDTH (M)</t>
  </si>
  <si>
    <t>GROSS TONNAGEE</t>
  </si>
  <si>
    <t>NET TONNAGE</t>
  </si>
  <si>
    <t>Engine Type</t>
  </si>
  <si>
    <t>Horse Power</t>
  </si>
  <si>
    <t>ALBACORE</t>
  </si>
  <si>
    <t>SZ 337</t>
  </si>
  <si>
    <t>SZ2119-01-5-52831</t>
  </si>
  <si>
    <t>S7MY</t>
  </si>
  <si>
    <t>Diesel (6cyl)</t>
  </si>
  <si>
    <t>322 hp</t>
  </si>
  <si>
    <t>Angel 1</t>
  </si>
  <si>
    <t>SZ 1824</t>
  </si>
  <si>
    <t>SZ20605-01-4-88333</t>
  </si>
  <si>
    <t>S7L3141</t>
  </si>
  <si>
    <t>Yanmar (6cyl)</t>
  </si>
  <si>
    <t>230 hp</t>
  </si>
  <si>
    <t>AQUARIUS II</t>
  </si>
  <si>
    <t>SZ 359</t>
  </si>
  <si>
    <t>SZ20178-01-4-88484</t>
  </si>
  <si>
    <t>Yamaha (6 cyl)</t>
  </si>
  <si>
    <t>270 hp</t>
  </si>
  <si>
    <t>BABA ALI</t>
  </si>
  <si>
    <t>SZ 1419</t>
  </si>
  <si>
    <t>SZ20691-01-4-87021</t>
  </si>
  <si>
    <t>S7L2942</t>
  </si>
  <si>
    <t>Hyundai (6 cyl)</t>
  </si>
  <si>
    <t>500 hp</t>
  </si>
  <si>
    <t>BBS2</t>
  </si>
  <si>
    <t>SZ 1656</t>
  </si>
  <si>
    <t>SZ20305-01-4-88233</t>
  </si>
  <si>
    <t>S7L2882</t>
  </si>
  <si>
    <t>Daewoo (6cyl)</t>
  </si>
  <si>
    <t>200 hp</t>
  </si>
  <si>
    <t>CLEA 1</t>
  </si>
  <si>
    <t>SZ20410-01-4-88003</t>
  </si>
  <si>
    <t>S7ID</t>
  </si>
  <si>
    <t>Doosan (6cyl)</t>
  </si>
  <si>
    <t>161 hp</t>
  </si>
  <si>
    <t>FORTUNA 2</t>
  </si>
  <si>
    <t>SZ 1506</t>
  </si>
  <si>
    <t>SZ20630-01-4-88484</t>
  </si>
  <si>
    <t>320 hp</t>
  </si>
  <si>
    <t>Fortuna 3</t>
  </si>
  <si>
    <t>SZ 1830</t>
  </si>
  <si>
    <t>SZ20632-01-5-88484</t>
  </si>
  <si>
    <t>EMMANUEL 1</t>
  </si>
  <si>
    <t>SZ 1428</t>
  </si>
  <si>
    <t>SZ20566-01-4-86670</t>
  </si>
  <si>
    <t>S7L2900</t>
  </si>
  <si>
    <t>Mitsubishi (6cyl)</t>
  </si>
  <si>
    <t>115 hp</t>
  </si>
  <si>
    <t>EMMANUEL 2</t>
  </si>
  <si>
    <t>SZ 1646</t>
  </si>
  <si>
    <t>SZ20609-01-4-88039</t>
  </si>
  <si>
    <t>S7L2582</t>
  </si>
  <si>
    <t>Isuzu (6cyl)</t>
  </si>
  <si>
    <t>80 hp</t>
  </si>
  <si>
    <t>EMMANUEL 3</t>
  </si>
  <si>
    <t>SZ 1751</t>
  </si>
  <si>
    <t>SZ20654-01-4-88039</t>
  </si>
  <si>
    <t>S7L2732</t>
  </si>
  <si>
    <t>285 hp</t>
  </si>
  <si>
    <t>EMMANUEL 4</t>
  </si>
  <si>
    <t>SZ 1843</t>
  </si>
  <si>
    <t>SZ20336-01-4-86670</t>
  </si>
  <si>
    <t>S7L2885</t>
  </si>
  <si>
    <t>330HP</t>
  </si>
  <si>
    <t>EMMANUEL 5</t>
  </si>
  <si>
    <t>SZ 1881</t>
  </si>
  <si>
    <t>SZ20655-01-4-88039</t>
  </si>
  <si>
    <t>S7L2403</t>
  </si>
  <si>
    <t>ETELIS</t>
  </si>
  <si>
    <t>SZ 101</t>
  </si>
  <si>
    <t>SZ20492-01-5-16818</t>
  </si>
  <si>
    <t>266 hp</t>
  </si>
  <si>
    <t>FON GON TREE</t>
  </si>
  <si>
    <t>SZ 1431</t>
  </si>
  <si>
    <t>SZ20565-01-5-86886</t>
  </si>
  <si>
    <t>S7L2706</t>
  </si>
  <si>
    <t>GRAN FRER</t>
  </si>
  <si>
    <t>SZ 1626</t>
  </si>
  <si>
    <t>SZ2023-01-5-88037</t>
  </si>
  <si>
    <t>Hyundai Marine (6cyl)</t>
  </si>
  <si>
    <t>ISLAND SEABIRD</t>
  </si>
  <si>
    <t>SZ 1836</t>
  </si>
  <si>
    <t>SZ2031-01-4-88283</t>
  </si>
  <si>
    <t>S7L2402</t>
  </si>
  <si>
    <t>160 hp</t>
  </si>
  <si>
    <t>JAZ 1</t>
  </si>
  <si>
    <t>SZ 1616</t>
  </si>
  <si>
    <t>SZ20453-01-4-88003</t>
  </si>
  <si>
    <t>S7QA</t>
  </si>
  <si>
    <t>321 hp</t>
  </si>
  <si>
    <t>AQUARIUS 1</t>
  </si>
  <si>
    <t>SZ 1536</t>
  </si>
  <si>
    <t>SZ20580-01-4-88484</t>
  </si>
  <si>
    <t>S7L2920</t>
  </si>
  <si>
    <t>Hyundai (6cyl)</t>
  </si>
  <si>
    <t>Red Sea 2</t>
  </si>
  <si>
    <t>SZ 1851</t>
  </si>
  <si>
    <t>SZ20353-01-4-88037</t>
  </si>
  <si>
    <t>245 hp</t>
  </si>
  <si>
    <t>MARLU 1</t>
  </si>
  <si>
    <t>SZ 1457</t>
  </si>
  <si>
    <t>SZ2093-01-4-86828</t>
  </si>
  <si>
    <t>S7L2868</t>
  </si>
  <si>
    <t>Daedong Hyundai</t>
  </si>
  <si>
    <t>132 hp</t>
  </si>
  <si>
    <t>MARLU 2</t>
  </si>
  <si>
    <t>SZ 1574</t>
  </si>
  <si>
    <t>SZ20108-01-4-86828</t>
  </si>
  <si>
    <t>S7L2862</t>
  </si>
  <si>
    <t>HYUNDAI</t>
  </si>
  <si>
    <t>325 Hp</t>
  </si>
  <si>
    <t>MARLU 3</t>
  </si>
  <si>
    <t>SZ 1575</t>
  </si>
  <si>
    <t>SZ20109-01-4-86828</t>
  </si>
  <si>
    <t>S7L2861</t>
  </si>
  <si>
    <t>MARLU 4</t>
  </si>
  <si>
    <t>SZ 1755</t>
  </si>
  <si>
    <t>SZ2046-01-4-86828</t>
  </si>
  <si>
    <t>S7L 2644</t>
  </si>
  <si>
    <t>325 hp</t>
  </si>
  <si>
    <t>MARLU 5</t>
  </si>
  <si>
    <t>SZ 286</t>
  </si>
  <si>
    <t>SZ2047-01-4-86828</t>
  </si>
  <si>
    <t>S7L3010</t>
  </si>
  <si>
    <t>Man (6cyl)</t>
  </si>
  <si>
    <t>610 hp</t>
  </si>
  <si>
    <t>MILADY (ex Mv Bonanza)</t>
  </si>
  <si>
    <t>SZ 1260</t>
  </si>
  <si>
    <t>SZ20306-01-4-82037</t>
  </si>
  <si>
    <t>S7L2710</t>
  </si>
  <si>
    <t>NAEL</t>
  </si>
  <si>
    <t>SZ 1829</t>
  </si>
  <si>
    <t>SZ2057-01-4-88273</t>
  </si>
  <si>
    <t>PROSPERITY</t>
  </si>
  <si>
    <t>SZ 1365</t>
  </si>
  <si>
    <t>SZ2096-01-4-51436</t>
  </si>
  <si>
    <t>S7VL</t>
  </si>
  <si>
    <t>RED SEA</t>
  </si>
  <si>
    <t>SZ 1434</t>
  </si>
  <si>
    <t>SZ2022-01-4-88037</t>
  </si>
  <si>
    <t>S7UG</t>
  </si>
  <si>
    <t>FORTUNA 1</t>
  </si>
  <si>
    <t>SZ 1507</t>
  </si>
  <si>
    <t>SZ20631-01-4-88484</t>
  </si>
  <si>
    <t>SEA FRIENCES</t>
  </si>
  <si>
    <t>SZ 1838</t>
  </si>
  <si>
    <t>SZ20196-01-4-88388</t>
  </si>
  <si>
    <t>WICKED TUNA 1</t>
  </si>
  <si>
    <t>SZ 1765</t>
  </si>
  <si>
    <t>SZ2038-01-4-88195</t>
  </si>
  <si>
    <t>MARLU 6</t>
  </si>
  <si>
    <t>SZ 1883</t>
  </si>
  <si>
    <t>SZ2001-01-4-86828</t>
  </si>
  <si>
    <t>S7L2133</t>
  </si>
  <si>
    <t>335 hp</t>
  </si>
  <si>
    <t>MARLU 7</t>
  </si>
  <si>
    <t>SZ 1884</t>
  </si>
  <si>
    <t>SZ2002-01-4-86828</t>
  </si>
  <si>
    <t>S7L2134</t>
  </si>
  <si>
    <t>FISH FINDER</t>
  </si>
  <si>
    <t>SZ 1900</t>
  </si>
  <si>
    <t>SZ20585-01-4-88470</t>
  </si>
  <si>
    <t>Hyundai (4cyl)</t>
  </si>
  <si>
    <t xml:space="preserve">90 hp </t>
  </si>
  <si>
    <t>ISLAND SEABIRD 2</t>
  </si>
  <si>
    <t>SZ 1901</t>
  </si>
  <si>
    <t>SZ2141-01-4-88283</t>
  </si>
  <si>
    <t>S7L3020</t>
  </si>
  <si>
    <t>247 hp</t>
  </si>
  <si>
    <t>Indigo Ocean Tuna 1</t>
  </si>
  <si>
    <t>SZ 1905</t>
  </si>
  <si>
    <t>SZ21143-01-4-88604</t>
  </si>
  <si>
    <t>S7WF</t>
  </si>
  <si>
    <t>300 hp</t>
  </si>
  <si>
    <t>ANASTASIA</t>
  </si>
  <si>
    <t>SZ 1020</t>
  </si>
  <si>
    <t>SZ21117-01-4-16818</t>
  </si>
  <si>
    <t>420 hp</t>
  </si>
  <si>
    <t>LARAZ</t>
  </si>
  <si>
    <t>SZ20198-01-4-86798</t>
  </si>
  <si>
    <t xml:space="preserve">130 hp </t>
  </si>
  <si>
    <t>HAIFA 3</t>
  </si>
  <si>
    <t>SZ 1222</t>
  </si>
  <si>
    <t>SZ21176-01-4-60874</t>
  </si>
  <si>
    <t>JAZ 2</t>
  </si>
  <si>
    <t>SZ 1909</t>
  </si>
  <si>
    <t>SZ21191-01-4-88003</t>
  </si>
  <si>
    <t>Hino (6cyl)</t>
  </si>
  <si>
    <t>170 hp</t>
  </si>
  <si>
    <t>SZ 1164</t>
  </si>
  <si>
    <t>SZ21208-01-4-11375</t>
  </si>
  <si>
    <t>190 hp</t>
  </si>
  <si>
    <t>ARIES</t>
  </si>
  <si>
    <t>SZ20139-01-4-88638</t>
  </si>
  <si>
    <t>VHF SSB</t>
  </si>
  <si>
    <t>ANGEL 3</t>
  </si>
  <si>
    <t>SZ 1908</t>
  </si>
  <si>
    <t>SZ21145-01-4-88333</t>
  </si>
  <si>
    <t>S7L3143</t>
  </si>
  <si>
    <t>Emmanuel 6</t>
  </si>
  <si>
    <t>SZ 1916</t>
  </si>
  <si>
    <t>SZ21219-01-4-86670</t>
  </si>
  <si>
    <t>S7PB</t>
  </si>
  <si>
    <t>EMMANUEL 7</t>
  </si>
  <si>
    <t>SZ 1915</t>
  </si>
  <si>
    <t>SZ21220-01-4-86670</t>
  </si>
  <si>
    <t>ANGEL 2</t>
  </si>
  <si>
    <t>SZ 1907</t>
  </si>
  <si>
    <t>SZ21144-01-4-88333</t>
  </si>
  <si>
    <t>S7L3142</t>
  </si>
  <si>
    <t>Hyundai (6Cyl)</t>
  </si>
  <si>
    <t>330 hp</t>
  </si>
  <si>
    <t>N. of vessel</t>
  </si>
  <si>
    <t>SZ No.</t>
  </si>
  <si>
    <t>New SZ No.</t>
  </si>
  <si>
    <t>Sea Cum Lic.  No.</t>
  </si>
  <si>
    <t>Ves Lic. No</t>
  </si>
  <si>
    <t>Skipper</t>
  </si>
  <si>
    <t>Amount paid (SCR)</t>
  </si>
  <si>
    <t>Agnele Pillay</t>
  </si>
  <si>
    <t>BaieLazare</t>
  </si>
  <si>
    <t>Ralph Simeon</t>
  </si>
  <si>
    <t>Ai Qin Wang</t>
  </si>
  <si>
    <t>Marie Anglaise</t>
  </si>
  <si>
    <t>Vainqueur</t>
  </si>
  <si>
    <t>Terry Chetty</t>
  </si>
  <si>
    <t xml:space="preserve">Beche De Mer PTY LTD </t>
  </si>
  <si>
    <t>Davy Smith</t>
  </si>
  <si>
    <t>Charles Marzocchi</t>
  </si>
  <si>
    <t>Mervin Smith</t>
  </si>
  <si>
    <t>Charlmagne Fontaine</t>
  </si>
  <si>
    <t>Kiren Socrate</t>
  </si>
  <si>
    <t>Courgette De Mer(Pty) Ltd</t>
  </si>
  <si>
    <t>Charlemagne Fontaine</t>
  </si>
  <si>
    <t>Daught Sauzier</t>
  </si>
  <si>
    <t>Etelis</t>
  </si>
  <si>
    <t>Marcus Quatre</t>
  </si>
  <si>
    <t>David Cupidon</t>
  </si>
  <si>
    <t>labriz</t>
  </si>
  <si>
    <t>Kevin Tirant</t>
  </si>
  <si>
    <t>Deep Ocean Pty Ltd</t>
  </si>
  <si>
    <t>Derrick August</t>
  </si>
  <si>
    <t>Franky Jean</t>
  </si>
  <si>
    <t>Christopher Valmont</t>
  </si>
  <si>
    <t>Gaetan Payet</t>
  </si>
  <si>
    <t>Terry Arissol</t>
  </si>
  <si>
    <t>Georges Payet</t>
  </si>
  <si>
    <t>Nael</t>
  </si>
  <si>
    <t>Michael Hoareau</t>
  </si>
  <si>
    <t>Gino Lespoir</t>
  </si>
  <si>
    <t>SZ20508-02-4-51436</t>
  </si>
  <si>
    <t>Shaun Ferandez</t>
  </si>
  <si>
    <t>Melton Charles</t>
  </si>
  <si>
    <t>Paradise Sea Cucumber (Pty) Ltd</t>
  </si>
  <si>
    <t>Imier Sophola</t>
  </si>
  <si>
    <t>Pascal Lesperance</t>
  </si>
  <si>
    <t>Wakeford Revera</t>
  </si>
  <si>
    <t>Patrick Port-Louis</t>
  </si>
  <si>
    <t>Emiliano Isnard</t>
  </si>
  <si>
    <t>Paul Morin</t>
  </si>
  <si>
    <t>Au cap</t>
  </si>
  <si>
    <t>Danny Gertrude</t>
  </si>
  <si>
    <t>Paul Oreddy</t>
  </si>
  <si>
    <t>Revens Louise</t>
  </si>
  <si>
    <t>Rallis julius</t>
  </si>
  <si>
    <t>Rallis Julius</t>
  </si>
  <si>
    <t>Ralph Jeannevol</t>
  </si>
  <si>
    <t>David Morgan</t>
  </si>
  <si>
    <t>Robin Larose</t>
  </si>
  <si>
    <t>Francis Maillet</t>
  </si>
  <si>
    <t>Roy Naya</t>
  </si>
  <si>
    <t>Terry Jeanne</t>
  </si>
  <si>
    <t>T&amp;F Fishing</t>
  </si>
  <si>
    <t>Aneroody Koolessur</t>
  </si>
  <si>
    <t>Timothy Morin</t>
  </si>
  <si>
    <t>Jerry Malvina</t>
  </si>
  <si>
    <t>TEL NO</t>
  </si>
  <si>
    <t>OWNER</t>
  </si>
  <si>
    <t>VESSEL Length (M)</t>
  </si>
  <si>
    <t>Certificate Type</t>
  </si>
  <si>
    <t>Remarks</t>
  </si>
  <si>
    <t>Albarcore</t>
  </si>
  <si>
    <t>Beatty Ogilvy Hoarau</t>
  </si>
  <si>
    <t>Diesel</t>
  </si>
  <si>
    <t>322 Hp</t>
  </si>
  <si>
    <t>Vessel SOLD TO WILLIAM JACOD (28.12.2021</t>
  </si>
  <si>
    <t>Tony Tirant</t>
  </si>
  <si>
    <t>Hyundai</t>
  </si>
  <si>
    <t>300 Hp</t>
  </si>
  <si>
    <t>Future Peche (Pty) Ltd</t>
  </si>
  <si>
    <t>SZ 1285</t>
  </si>
  <si>
    <t>SZ20469-01-4-82037</t>
  </si>
  <si>
    <t>2710800/2791933</t>
  </si>
  <si>
    <t>Keith Andre</t>
  </si>
  <si>
    <t>Doosan</t>
  </si>
  <si>
    <t>350 Hp</t>
  </si>
  <si>
    <t>Lion</t>
  </si>
  <si>
    <t>SZ 1390</t>
  </si>
  <si>
    <t>SZ20444-01-4-86205</t>
  </si>
  <si>
    <t>2561543/2521424</t>
  </si>
  <si>
    <t>Francis Berlouis</t>
  </si>
  <si>
    <t>Yanmar</t>
  </si>
  <si>
    <t>Milady</t>
  </si>
  <si>
    <t>SZ20306-01-4-87081</t>
  </si>
  <si>
    <t>Justin Joubert</t>
  </si>
  <si>
    <t>Name of Processor</t>
  </si>
  <si>
    <t>Owner</t>
  </si>
  <si>
    <t>Providence Sea Cucumber</t>
  </si>
  <si>
    <t>James Lesperance</t>
  </si>
  <si>
    <t>Morin Group</t>
  </si>
  <si>
    <t>Timothy Morin and Paul Morin</t>
  </si>
  <si>
    <t xml:space="preserve">NAME OF FISHING VESSEL </t>
  </si>
  <si>
    <t>TYPE</t>
  </si>
  <si>
    <t>CALL SIGN</t>
  </si>
  <si>
    <t>GT</t>
  </si>
  <si>
    <t>LENGTH (M)</t>
  </si>
  <si>
    <t>ENGINE TYPE</t>
  </si>
  <si>
    <t>ENGINE POWER</t>
  </si>
  <si>
    <t>IMO</t>
  </si>
  <si>
    <t>IOTC NUMBER</t>
  </si>
  <si>
    <t>MAIN TARGET SPECIES</t>
  </si>
  <si>
    <t>YELLOW FIN QUOTA</t>
  </si>
  <si>
    <t>FROM DATE</t>
  </si>
  <si>
    <t>UNTIL DATE</t>
  </si>
  <si>
    <t>LIC FEE (SR)</t>
  </si>
  <si>
    <t>DURATION</t>
  </si>
  <si>
    <t>RECEIPT DATE</t>
  </si>
  <si>
    <t>RECEIPT No.</t>
  </si>
  <si>
    <t>RECEIPT TO</t>
  </si>
  <si>
    <t>PAYMENT DESCRIPTION</t>
  </si>
  <si>
    <t>AMOUNT PAID IN SCR</t>
  </si>
  <si>
    <t>AMOUNT RECEIVE (€/$)</t>
  </si>
  <si>
    <t>ASSIGNED No. PAYMENT RECORD</t>
  </si>
  <si>
    <t xml:space="preserve">ASSIGNED No. CHECK </t>
  </si>
  <si>
    <t>COMMENTS</t>
  </si>
  <si>
    <t>LONGLINER</t>
  </si>
  <si>
    <t>B&amp;E INTERPRISE(PTY)LTD</t>
  </si>
  <si>
    <t xml:space="preserve">TUNA AND TUNA LIKE </t>
  </si>
  <si>
    <t xml:space="preserve">N/A </t>
  </si>
  <si>
    <t>12 MONTHS</t>
  </si>
  <si>
    <t>Being payment  of  Annual Fishing License from 11/02/2021 to 10/02/2022, Vessel No. SZ 2119-01-5-52831</t>
  </si>
  <si>
    <t xml:space="preserve">DOLPHINE FISHERIES ENTERPRISE CO.LTD </t>
  </si>
  <si>
    <t>DAUGHT SAUZIER</t>
  </si>
  <si>
    <t>Being payment for Annual Fishing License from 20/05/2021 to 19/05/2022, Vessel No. SZ 21117-01-4-16818</t>
  </si>
  <si>
    <t>ANGEL1</t>
  </si>
  <si>
    <t xml:space="preserve">DEAN ANTOINE DANNY LOIZEAU </t>
  </si>
  <si>
    <t>Being payment of fishing annual license from 16/11/2021 to 15/11/2022 , Vessel name: Angel One,Vessel no. SZ 20605-01-4-88333</t>
  </si>
  <si>
    <t> 8586036</t>
  </si>
  <si>
    <t>Being Payment of Annual Local Fishing License from 13/12/2021 to 12/12/2022 Vessel no.SZ21144-01-4-88333</t>
  </si>
  <si>
    <t>Being payment of fishing annual license from 10/11/2021 to 09/11/2022 , Vessel name: Angel 3,Vessel no. SZ 21145-01-4-88333</t>
  </si>
  <si>
    <t xml:space="preserve">FRESH SEAFOOD (SEYCHELLES) (WILLIAM JACOB) </t>
  </si>
  <si>
    <t>Being payment for annual local fishing license from 02/08/2021 to 01/08/2022, Vessel name: KURT, Vessel no: SZ 20580-01-4-88484</t>
  </si>
  <si>
    <t>FRESH SEAFOOD SEYCHELLES (WILLIAM JACOB)</t>
  </si>
  <si>
    <t>Being payment for Annual Fishing License from 16/07/2021 to 15/07/2022, Vessel No. SZ 20178-01-4-88484</t>
  </si>
  <si>
    <t>CHRISTOPHER GREEN</t>
  </si>
  <si>
    <t>Being payment of fishing annual license from 04/11/2021 to 03/11/2022 ,Vessel name:Aries, Vessel no. SZ 20139-01-4-88638</t>
  </si>
  <si>
    <t>FAIZ MUBARAK ALI</t>
  </si>
  <si>
    <t>Being Payment for  Annual Fishing License from 09/02/2021 to 08/02/2022, Vessel No. SZ 20691-01-4-87021</t>
  </si>
  <si>
    <t>CAMILLE FISHERIES (BRYAN CAMILLE)</t>
  </si>
  <si>
    <t>Being payment of Annual Local Fishing License from 03/12/2021 to 02/12/2022 Vessel Name: BBS 2 Vessel No. SZ20305-01-4-88233(SZ 1656)</t>
  </si>
  <si>
    <t>SANDY PIERRE</t>
  </si>
  <si>
    <t>Being payment of Annual Fishing License from 10/09/2021 to 09/09/2022 , Vessel name: Clea 1, vessel No: SZ20410-01-4-88002</t>
  </si>
  <si>
    <t xml:space="preserve">EMMANUEL FISHERY </t>
  </si>
  <si>
    <t>Being payment of Annual Local Fishing license from 15/10/2021 to 14/10/2022,Vessel name:Emmanuel 1,Vessel no.SZ20566-01-4-86670</t>
  </si>
  <si>
    <t>Being payment of fishing annual license from 10/11/2021 to 09/11/2022 , Vessel name: Emmanuel 2,Vessel no. SZ 20609-01-4-88039</t>
  </si>
  <si>
    <t>KENNETH JOSEPH/MELISSA JOSEPH</t>
  </si>
  <si>
    <t>Being Payment of Annual Local Fishing License from 14/12/2021 to 13/12/2022,Vessel no.SZ20654-01-4-88039,Vessel Name: Emmanuel 3</t>
  </si>
  <si>
    <t>Being payment for annual fishing license from 05/05/2021 to 04/05/2021, Vessel No. SZ 20336-01-4-86670</t>
  </si>
  <si>
    <t>Being Payment of Annual Local Fishing License from 14/12/2021 to 13/12/2022,Vessel no.SZ20655-01-4-88039,Vessel Name: Emmanuel 5</t>
  </si>
  <si>
    <t>EMMANUEL 6</t>
  </si>
  <si>
    <t xml:space="preserve">EMMANUEL FISHING 2 </t>
  </si>
  <si>
    <t>Being payment of fishing annual license from 16/11/2021 to 15/11/2022 , Vessel name: Emmanuel 6,Vessel no. SZ 21219-01-4-86670</t>
  </si>
  <si>
    <t>Being payment for Annual Fishing License from 02/12/2021 to 02/11/2022 Vessel no.SZ21220-01-4-86670 Vessel Name: Emmanuel 07</t>
  </si>
  <si>
    <t>Being payment of Annual Local Fishing license from 06/10/2021 to 05/10/2022,Vessel name:Etelis,Vessel no.SZ20492-01-5-16818</t>
  </si>
  <si>
    <t>FARIMA NORTIRA BARBIER</t>
  </si>
  <si>
    <t>Being payment of Annual Local Fishing License from 22/12/2021 to 21/12/2022 Vessel No.20585-01-4-88420 Vessel Name: Fish Finder</t>
  </si>
  <si>
    <t xml:space="preserve">FON GON FISHERIES  </t>
  </si>
  <si>
    <t>Being Payment of Annual Local Fishing License from 10/12/2021 to 10/12/2022 Vessel no.SZ20565-01-5-86886Vessel Name: Fon - Gon Tree</t>
  </si>
  <si>
    <t xml:space="preserve">FRESH SEAFOOD PTY LTD </t>
  </si>
  <si>
    <t>Being payment of Local Fishing License from 06/12/2021 to 06/12/2022 Vessel No. SZ20631-01-4-88484</t>
  </si>
  <si>
    <t>Being payment of Local Fishing License from 06/12/2021 to 06/12/2022 Vessel No. SZ20630-01-4-88484</t>
  </si>
  <si>
    <t>FORTUNA 3</t>
  </si>
  <si>
    <t>FRESH SEAFOOD PTY LTD</t>
  </si>
  <si>
    <t>Being payment of Annual Local Fishing License from 03/12/2021 to 03/12/2022 Vessel No.SZ20632-01-5-88484</t>
  </si>
  <si>
    <t xml:space="preserve">TROPICAL TUNA (PTY) LTD </t>
  </si>
  <si>
    <t>Being payment of annual fishing liscense from 21/07/2021 to 20/07/2022, Vessel name: Haifa 3, Vessel no: SZ 21176-01-4-60874</t>
  </si>
  <si>
    <t>INDIGO OCEAN TUNA 1</t>
  </si>
  <si>
    <t xml:space="preserve">INDIGO OCEAN TUNA 1 </t>
  </si>
  <si>
    <t>Being payment for Annual Fishing License from 18/05/2021 to 17/05/2022. Vessel No. SZ 21143-01-4-88604</t>
  </si>
  <si>
    <t xml:space="preserve">ISLAND SEABIRD </t>
  </si>
  <si>
    <t>Being Payment for Annual Fishing License from 04/02/2021 to 03/02/2022, Vessel Name: Island Seabird, Vessel No. SZ2031-01-4-88283</t>
  </si>
  <si>
    <t>Being Payment for Annual Fishing License from 04/02/2021 to 03/02/2022, Vessel Name: Island Seabird 2, Vessel No. SZ 2141-01-4-88283</t>
  </si>
  <si>
    <t xml:space="preserve">JAZ FISHERIES SEYCHELLES </t>
  </si>
  <si>
    <t>Being payment Annual Fishing License from 06/09/2021 to 05/09/2022 - Vessel Name: JAZ 1, Vessel Number: SZ 20453-01-4-88003</t>
  </si>
  <si>
    <t>Being payment of Annual Fishing License from 16/09/2021 to 15/09/2022 , vessel name: Jaz 2, vessel No: SZ21191-01-4-88003</t>
  </si>
  <si>
    <t>ELDON MARGUERITE</t>
  </si>
  <si>
    <t>Being payment for Annual Fishing License from 07/05/2021 to 06/05/2022, Vessel No. SZ 20198-01-4-86798</t>
  </si>
  <si>
    <t>MARLU SEYCHELLES</t>
  </si>
  <si>
    <t>Being payment of Annual Local Fishing license from 21/10/2021 to 20/10/2022,Vessel name:Marlu 1,Vessel no.SZ2093-01-4-86828</t>
  </si>
  <si>
    <t>Being payment of Annual Fishing License From 24/05/2021 to  23/05/2022Vessel Name: Marlu 02Vessel No: SZ 20108-01-4-86828</t>
  </si>
  <si>
    <t>Being payment of annual Fishing License from 24/05/2021 to 23/05/2022 Vessel Name: Marlu 03Vessel SZ No:20109-01-4-86828</t>
  </si>
  <si>
    <t>Being payment of Annual Fishing license from 12/02/2021 to 11/02/2022, Vessel No. SZ 2046-01-4-86828</t>
  </si>
  <si>
    <t>Being payment of Annual Local Fishing License from 13/12/2021 to 13/12/2022 Vessel No.2047-01-4-86828 Vessel Name: Marlu S</t>
  </si>
  <si>
    <t>Being payment of Annual Fishing license from 12/02/2021 to 11/02/2022, Vessel No. SZ 2001-01-4-86828</t>
  </si>
  <si>
    <t>Being payment of Annual Fishing License from 17/02/2021 to 16/02/2022 , Vessel No. SZ 2002-*01-4-86828</t>
  </si>
  <si>
    <t>MILADY</t>
  </si>
  <si>
    <t>JUSTIN JOUBERT</t>
  </si>
  <si>
    <t>Being payment of Annual Local Fishing license from 05/10/2021 to 04/10/2022,vessel name: Mi Lady,Vessel no.SZ20306-01-4-87081(Long Line)</t>
  </si>
  <si>
    <t>GEORGES PAYET</t>
  </si>
  <si>
    <t>Being payment of Annual Fishing License from 17/02/2021 to 16/02/2022, Vessel No. SZ 2057-01-4-88273</t>
  </si>
  <si>
    <t>PHEONIX RISING</t>
  </si>
  <si>
    <t>FRANKY JEAN</t>
  </si>
  <si>
    <t>Being payment of Annual Local Fishing license from 21/10/2021 to 20/10/2022,Vessel name:Phoenix Rising,Vessel no.SZ21208-01-4-11375</t>
  </si>
  <si>
    <t>GINO LESPOIR</t>
  </si>
  <si>
    <t>Being payment for Annual Fishing License from 25/03/2021 to 24/03/2022, Vessel No. SZ 2096-01-4-51436</t>
  </si>
  <si>
    <t>TROPICAL TUNA PTY LTD</t>
  </si>
  <si>
    <t>RED SEA 2</t>
  </si>
  <si>
    <t>Being payment for Annual fishing license from 16/02/2021 to 15/02/2022</t>
  </si>
  <si>
    <t>SEA FRIENCES LONGLINE FISHING CO. LTD</t>
  </si>
  <si>
    <t>Being payment of Annual Local Fishing License from 01/10/2021 to 30/09/2022,vessel name:Sea Friences, Vessel No. SZ20196-01-4-88388</t>
  </si>
  <si>
    <t xml:space="preserve">WICKED TUNA (PTY) LTD </t>
  </si>
  <si>
    <t>Being payment for Annual Fishing License from 02/03/2021 to 01/03/2022, Vessel No. SZ 2038-01-4-88195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</si>
</sst>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12"/>
      <color rgb="FF0000FF"/>
      <name val="Arial"/>
      <family val="2"/>
    </font>
    <font>
      <sz val="12"/>
      <color rgb="FFF51B2B"/>
      <name val="Arial"/>
      <family val="2"/>
    </font>
    <font>
      <sz val="12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3" fillId="0" borderId="0" applyFont="0" applyFill="0" applyBorder="0" applyAlignment="0" applyProtection="0"/>
  </cellStyleXfs>
  <cellXfs count="8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1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7" fillId="0" borderId="1" xfId="0" applyFont="1" applyBorder="1"/>
    <xf numFmtId="0" fontId="4" fillId="0" borderId="1" xfId="0" applyFont="1" applyBorder="1" applyAlignment="1">
      <alignment horizontal="left" vertical="center"/>
    </xf>
    <xf numFmtId="0" fontId="6" fillId="0" borderId="0" xfId="0" applyFont="1"/>
    <xf numFmtId="0" fontId="4" fillId="0" borderId="2" xfId="0" applyFont="1" applyBorder="1"/>
    <xf numFmtId="0" fontId="10" fillId="0" borderId="0" xfId="0" applyFont="1"/>
    <xf numFmtId="0" fontId="5" fillId="2" borderId="0" xfId="0" applyFont="1" applyFill="1"/>
    <xf numFmtId="0" fontId="4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4" xfId="0" applyFont="1" applyBorder="1"/>
    <xf numFmtId="0" fontId="4" fillId="0" borderId="6" xfId="0" applyFont="1" applyBorder="1" applyAlignment="1">
      <alignment horizontal="center" vertical="center"/>
    </xf>
    <xf numFmtId="0" fontId="7" fillId="0" borderId="0" xfId="0" applyFont="1"/>
    <xf numFmtId="0" fontId="4" fillId="0" borderId="1" xfId="1" applyFont="1" applyBorder="1" applyAlignment="1">
      <alignment horizontal="left" wrapText="1"/>
    </xf>
    <xf numFmtId="0" fontId="4" fillId="0" borderId="1" xfId="1" applyFont="1" applyBorder="1" applyAlignment="1">
      <alignment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5" xfId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1" fillId="0" borderId="1" xfId="0" applyFont="1" applyBorder="1" applyAlignment="1">
      <alignment wrapText="1"/>
    </xf>
    <xf numFmtId="16" fontId="4" fillId="0" borderId="3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4" fillId="3" borderId="5" xfId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1" xfId="0" applyFill="1" applyBorder="1"/>
    <xf numFmtId="0" fontId="0" fillId="0" borderId="1" xfId="0" applyBorder="1"/>
    <xf numFmtId="16" fontId="1" fillId="0" borderId="1" xfId="0" applyNumberFormat="1" applyFont="1" applyBorder="1" applyAlignment="1">
      <alignment horizontal="left"/>
    </xf>
    <xf numFmtId="0" fontId="1" fillId="0" borderId="2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/>
    <xf numFmtId="14" fontId="0" fillId="0" borderId="1" xfId="0" applyNumberFormat="1" applyBorder="1"/>
    <xf numFmtId="0" fontId="14" fillId="3" borderId="1" xfId="0" applyFont="1" applyFill="1" applyBorder="1"/>
    <xf numFmtId="0" fontId="14" fillId="3" borderId="1" xfId="0" applyFont="1" applyFill="1" applyBorder="1" applyAlignment="1">
      <alignment horizontal="center"/>
    </xf>
    <xf numFmtId="164" fontId="14" fillId="3" borderId="1" xfId="2" applyFont="1" applyFill="1" applyBorder="1" applyAlignment="1"/>
    <xf numFmtId="0" fontId="15" fillId="0" borderId="0" xfId="0" applyFont="1"/>
    <xf numFmtId="0" fontId="1" fillId="0" borderId="1" xfId="1" applyFont="1" applyBorder="1" applyAlignment="1">
      <alignment horizontal="left" wrapText="1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165" fontId="1" fillId="0" borderId="1" xfId="0" applyNumberFormat="1" applyFont="1" applyBorder="1"/>
    <xf numFmtId="164" fontId="1" fillId="0" borderId="1" xfId="2" applyFont="1" applyBorder="1"/>
    <xf numFmtId="0" fontId="1" fillId="0" borderId="1" xfId="0" applyFont="1" applyBorder="1" applyAlignment="1">
      <alignment wrapText="1"/>
    </xf>
    <xf numFmtId="0" fontId="1" fillId="0" borderId="1" xfId="1" applyFont="1" applyBorder="1" applyAlignment="1">
      <alignment wrapText="1"/>
    </xf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00FF"/>
      <color rgb="FFF51B2B"/>
      <color rgb="FFB808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1"/>
  <sheetViews>
    <sheetView zoomScale="106" zoomScaleNormal="106" workbookViewId="0">
      <pane ySplit="1" topLeftCell="A513" activePane="bottomLeft" state="frozen"/>
      <selection pane="bottomLeft" activeCell="A551" sqref="A551"/>
    </sheetView>
  </sheetViews>
  <sheetFormatPr defaultColWidth="36.7109375" defaultRowHeight="15.75" x14ac:dyDescent="0.25"/>
  <cols>
    <col min="1" max="1" width="29.42578125" style="37" bestFit="1" customWidth="1"/>
    <col min="2" max="2" width="18.5703125" style="37" bestFit="1" customWidth="1"/>
    <col min="3" max="3" width="29.28515625" style="37" bestFit="1" customWidth="1"/>
    <col min="4" max="4" width="24.5703125" style="37" bestFit="1" customWidth="1"/>
    <col min="5" max="5" width="9.85546875" style="17" bestFit="1" customWidth="1"/>
    <col min="6" max="6" width="18.85546875" style="15" bestFit="1" customWidth="1"/>
    <col min="7" max="7" width="5" style="14" bestFit="1" customWidth="1"/>
    <col min="8" max="8" width="12" style="14" bestFit="1" customWidth="1"/>
    <col min="9" max="9" width="15.140625" style="37" bestFit="1" customWidth="1"/>
    <col min="10" max="10" width="27.140625" style="16" bestFit="1" customWidth="1"/>
    <col min="11" max="16384" width="36.7109375" style="21"/>
  </cols>
  <sheetData>
    <row r="1" spans="1:10" x14ac:dyDescent="0.25">
      <c r="A1" s="40" t="s">
        <v>0</v>
      </c>
      <c r="B1" s="41" t="s">
        <v>1</v>
      </c>
      <c r="C1" s="41" t="s">
        <v>2</v>
      </c>
      <c r="D1" s="41" t="s">
        <v>3</v>
      </c>
      <c r="E1" s="42" t="s">
        <v>4</v>
      </c>
      <c r="F1" s="43" t="s">
        <v>5</v>
      </c>
      <c r="G1" s="41" t="s">
        <v>6</v>
      </c>
      <c r="H1" s="41" t="s">
        <v>7</v>
      </c>
      <c r="I1" s="41" t="s">
        <v>8</v>
      </c>
      <c r="J1" s="41" t="s">
        <v>9</v>
      </c>
    </row>
    <row r="2" spans="1:10" x14ac:dyDescent="0.25">
      <c r="A2" s="10" t="s">
        <v>10</v>
      </c>
      <c r="B2" s="10" t="s">
        <v>11</v>
      </c>
      <c r="C2" s="10" t="s">
        <v>12</v>
      </c>
      <c r="D2" s="10" t="s">
        <v>13</v>
      </c>
      <c r="E2" s="9" t="s">
        <v>14</v>
      </c>
      <c r="F2" s="11" t="s">
        <v>15</v>
      </c>
      <c r="G2" s="20">
        <v>3</v>
      </c>
      <c r="H2" s="20">
        <v>9</v>
      </c>
      <c r="I2" s="10" t="s">
        <v>16</v>
      </c>
      <c r="J2" s="10" t="s">
        <v>17</v>
      </c>
    </row>
    <row r="3" spans="1:10" x14ac:dyDescent="0.25">
      <c r="A3" s="58" t="s">
        <v>10</v>
      </c>
      <c r="B3" s="58" t="s">
        <v>18</v>
      </c>
      <c r="C3" s="58" t="s">
        <v>19</v>
      </c>
      <c r="D3" s="58" t="s">
        <v>20</v>
      </c>
      <c r="E3" s="18" t="s">
        <v>21</v>
      </c>
      <c r="F3" s="59" t="s">
        <v>22</v>
      </c>
      <c r="G3" s="34">
        <v>1</v>
      </c>
      <c r="H3" s="34">
        <v>5.5</v>
      </c>
      <c r="I3" s="58" t="s">
        <v>23</v>
      </c>
      <c r="J3" s="58" t="s">
        <v>24</v>
      </c>
    </row>
    <row r="4" spans="1:10" x14ac:dyDescent="0.25">
      <c r="A4" s="10" t="s">
        <v>10</v>
      </c>
      <c r="B4" s="10" t="s">
        <v>25</v>
      </c>
      <c r="C4" s="10" t="s">
        <v>26</v>
      </c>
      <c r="D4" s="10" t="s">
        <v>27</v>
      </c>
      <c r="E4" s="9" t="s">
        <v>28</v>
      </c>
      <c r="F4" s="11" t="s">
        <v>29</v>
      </c>
      <c r="G4" s="20">
        <v>2</v>
      </c>
      <c r="H4" s="20">
        <v>6.4</v>
      </c>
      <c r="I4" s="10" t="s">
        <v>30</v>
      </c>
      <c r="J4" s="10" t="s">
        <v>31</v>
      </c>
    </row>
    <row r="5" spans="1:10" x14ac:dyDescent="0.25">
      <c r="A5" s="10" t="s">
        <v>10</v>
      </c>
      <c r="B5" s="10" t="s">
        <v>32</v>
      </c>
      <c r="C5" s="10" t="s">
        <v>33</v>
      </c>
      <c r="D5" s="10" t="s">
        <v>34</v>
      </c>
      <c r="E5" s="9" t="s">
        <v>35</v>
      </c>
      <c r="F5" s="11" t="s">
        <v>36</v>
      </c>
      <c r="G5" s="20">
        <v>2</v>
      </c>
      <c r="H5" s="20">
        <v>8</v>
      </c>
      <c r="I5" s="10" t="s">
        <v>10</v>
      </c>
      <c r="J5" s="10" t="s">
        <v>37</v>
      </c>
    </row>
    <row r="6" spans="1:10" s="22" customFormat="1" x14ac:dyDescent="0.25">
      <c r="A6" s="10" t="s">
        <v>10</v>
      </c>
      <c r="B6" s="10" t="s">
        <v>38</v>
      </c>
      <c r="C6" s="10" t="s">
        <v>39</v>
      </c>
      <c r="D6" s="10" t="s">
        <v>40</v>
      </c>
      <c r="E6" s="9" t="s">
        <v>41</v>
      </c>
      <c r="F6" s="11" t="s">
        <v>42</v>
      </c>
      <c r="G6" s="20">
        <v>2</v>
      </c>
      <c r="H6" s="20">
        <v>8</v>
      </c>
      <c r="I6" s="10" t="s">
        <v>43</v>
      </c>
      <c r="J6" s="10" t="s">
        <v>37</v>
      </c>
    </row>
    <row r="7" spans="1:10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9" t="s">
        <v>48</v>
      </c>
      <c r="F7" s="11" t="s">
        <v>49</v>
      </c>
      <c r="G7" s="20">
        <v>1</v>
      </c>
      <c r="H7" s="20">
        <v>5.5</v>
      </c>
      <c r="I7" s="10" t="s">
        <v>10</v>
      </c>
      <c r="J7" s="10" t="s">
        <v>50</v>
      </c>
    </row>
    <row r="8" spans="1:10" x14ac:dyDescent="0.25">
      <c r="A8" s="10" t="s">
        <v>44</v>
      </c>
      <c r="B8" s="10" t="s">
        <v>45</v>
      </c>
      <c r="C8" s="10" t="s">
        <v>46</v>
      </c>
      <c r="D8" s="10" t="s">
        <v>47</v>
      </c>
      <c r="E8" s="9" t="s">
        <v>51</v>
      </c>
      <c r="F8" s="11" t="s">
        <v>52</v>
      </c>
      <c r="G8" s="20">
        <v>2</v>
      </c>
      <c r="H8" s="20">
        <v>6.7</v>
      </c>
      <c r="I8" s="10" t="s">
        <v>53</v>
      </c>
      <c r="J8" s="10" t="s">
        <v>50</v>
      </c>
    </row>
    <row r="9" spans="1:10" x14ac:dyDescent="0.25">
      <c r="A9" s="10" t="s">
        <v>10</v>
      </c>
      <c r="B9" s="10" t="s">
        <v>54</v>
      </c>
      <c r="C9" s="10" t="s">
        <v>55</v>
      </c>
      <c r="D9" s="10" t="s">
        <v>56</v>
      </c>
      <c r="E9" s="9" t="s">
        <v>57</v>
      </c>
      <c r="F9" s="11" t="s">
        <v>58</v>
      </c>
      <c r="G9" s="20">
        <v>1</v>
      </c>
      <c r="H9" s="20">
        <v>5</v>
      </c>
      <c r="I9" s="10" t="s">
        <v>59</v>
      </c>
      <c r="J9" s="10" t="s">
        <v>60</v>
      </c>
    </row>
    <row r="10" spans="1:10" x14ac:dyDescent="0.25">
      <c r="A10" s="10" t="s">
        <v>10</v>
      </c>
      <c r="B10" s="10" t="s">
        <v>61</v>
      </c>
      <c r="C10" s="10" t="s">
        <v>62</v>
      </c>
      <c r="D10" s="10" t="s">
        <v>34</v>
      </c>
      <c r="E10" s="9" t="s">
        <v>63</v>
      </c>
      <c r="F10" s="11" t="s">
        <v>64</v>
      </c>
      <c r="G10" s="20">
        <v>2</v>
      </c>
      <c r="H10" s="20">
        <v>6.6</v>
      </c>
      <c r="I10" s="10" t="s">
        <v>10</v>
      </c>
      <c r="J10" s="10" t="s">
        <v>65</v>
      </c>
    </row>
    <row r="11" spans="1:10" x14ac:dyDescent="0.25">
      <c r="A11" s="1" t="s">
        <v>10</v>
      </c>
      <c r="B11" s="1" t="s">
        <v>66</v>
      </c>
      <c r="C11" s="1" t="s">
        <v>67</v>
      </c>
      <c r="D11" s="1" t="s">
        <v>68</v>
      </c>
      <c r="E11" s="9" t="s">
        <v>69</v>
      </c>
      <c r="F11" s="11" t="s">
        <v>70</v>
      </c>
      <c r="G11" s="13">
        <v>3</v>
      </c>
      <c r="H11" s="13">
        <v>9.35</v>
      </c>
      <c r="I11" s="1" t="s">
        <v>71</v>
      </c>
      <c r="J11" s="10" t="s">
        <v>72</v>
      </c>
    </row>
    <row r="12" spans="1:10" x14ac:dyDescent="0.25">
      <c r="A12" s="10" t="s">
        <v>10</v>
      </c>
      <c r="B12" s="10" t="s">
        <v>73</v>
      </c>
      <c r="C12" s="10" t="s">
        <v>74</v>
      </c>
      <c r="D12" s="10" t="s">
        <v>75</v>
      </c>
      <c r="E12" s="9" t="s">
        <v>76</v>
      </c>
      <c r="F12" s="11" t="s">
        <v>77</v>
      </c>
      <c r="G12" s="20">
        <v>2</v>
      </c>
      <c r="H12" s="20">
        <v>6.6</v>
      </c>
      <c r="I12" s="10" t="s">
        <v>78</v>
      </c>
      <c r="J12" s="10" t="s">
        <v>79</v>
      </c>
    </row>
    <row r="13" spans="1:10" x14ac:dyDescent="0.25">
      <c r="A13" s="10" t="s">
        <v>10</v>
      </c>
      <c r="B13" s="10" t="s">
        <v>80</v>
      </c>
      <c r="C13" s="10" t="s">
        <v>81</v>
      </c>
      <c r="D13" s="10" t="s">
        <v>82</v>
      </c>
      <c r="E13" s="9" t="s">
        <v>83</v>
      </c>
      <c r="F13" s="11" t="s">
        <v>84</v>
      </c>
      <c r="G13" s="20">
        <v>2</v>
      </c>
      <c r="H13" s="20">
        <v>6</v>
      </c>
      <c r="I13" s="10" t="s">
        <v>85</v>
      </c>
      <c r="J13" s="10" t="s">
        <v>79</v>
      </c>
    </row>
    <row r="14" spans="1:10" s="25" customFormat="1" x14ac:dyDescent="0.25">
      <c r="A14" s="10" t="s">
        <v>10</v>
      </c>
      <c r="B14" s="10" t="s">
        <v>86</v>
      </c>
      <c r="C14" s="10" t="s">
        <v>87</v>
      </c>
      <c r="D14" s="10" t="s">
        <v>88</v>
      </c>
      <c r="E14" s="9" t="s">
        <v>89</v>
      </c>
      <c r="F14" s="24" t="s">
        <v>90</v>
      </c>
      <c r="G14" s="20">
        <v>2</v>
      </c>
      <c r="H14" s="20">
        <v>7</v>
      </c>
      <c r="I14" s="10" t="s">
        <v>91</v>
      </c>
      <c r="J14" s="10" t="s">
        <v>79</v>
      </c>
    </row>
    <row r="15" spans="1:10" x14ac:dyDescent="0.25">
      <c r="A15" s="10" t="s">
        <v>10</v>
      </c>
      <c r="B15" s="10" t="s">
        <v>92</v>
      </c>
      <c r="C15" s="10" t="s">
        <v>93</v>
      </c>
      <c r="D15" s="10" t="s">
        <v>94</v>
      </c>
      <c r="E15" s="9" t="s">
        <v>95</v>
      </c>
      <c r="F15" s="11" t="s">
        <v>96</v>
      </c>
      <c r="G15" s="20">
        <v>2</v>
      </c>
      <c r="H15" s="20">
        <v>6.7</v>
      </c>
      <c r="I15" s="10" t="s">
        <v>97</v>
      </c>
      <c r="J15" s="10" t="s">
        <v>79</v>
      </c>
    </row>
    <row r="16" spans="1:10" x14ac:dyDescent="0.25">
      <c r="A16" s="10" t="s">
        <v>10</v>
      </c>
      <c r="B16" s="10" t="s">
        <v>98</v>
      </c>
      <c r="C16" s="10" t="s">
        <v>99</v>
      </c>
      <c r="D16" s="10" t="s">
        <v>100</v>
      </c>
      <c r="E16" s="9" t="s">
        <v>101</v>
      </c>
      <c r="F16" s="11" t="s">
        <v>102</v>
      </c>
      <c r="G16" s="20">
        <v>2</v>
      </c>
      <c r="H16" s="20">
        <v>6.9</v>
      </c>
      <c r="I16" s="10" t="s">
        <v>103</v>
      </c>
      <c r="J16" s="10" t="s">
        <v>79</v>
      </c>
    </row>
    <row r="17" spans="1:10" x14ac:dyDescent="0.25">
      <c r="A17" s="10" t="s">
        <v>10</v>
      </c>
      <c r="B17" s="10" t="s">
        <v>104</v>
      </c>
      <c r="C17" s="10" t="s">
        <v>105</v>
      </c>
      <c r="D17" s="10" t="s">
        <v>106</v>
      </c>
      <c r="E17" s="9" t="s">
        <v>107</v>
      </c>
      <c r="F17" s="11" t="s">
        <v>108</v>
      </c>
      <c r="G17" s="20">
        <v>2</v>
      </c>
      <c r="H17" s="20">
        <v>6</v>
      </c>
      <c r="I17" s="10" t="s">
        <v>109</v>
      </c>
      <c r="J17" s="10" t="s">
        <v>79</v>
      </c>
    </row>
    <row r="18" spans="1:10" x14ac:dyDescent="0.25">
      <c r="A18" s="10" t="s">
        <v>10</v>
      </c>
      <c r="B18" s="26" t="s">
        <v>110</v>
      </c>
      <c r="C18" s="10" t="s">
        <v>111</v>
      </c>
      <c r="D18" s="10" t="s">
        <v>112</v>
      </c>
      <c r="E18" s="9" t="s">
        <v>113</v>
      </c>
      <c r="F18" s="11" t="s">
        <v>114</v>
      </c>
      <c r="G18" s="20">
        <v>1</v>
      </c>
      <c r="H18" s="20">
        <v>6.4</v>
      </c>
      <c r="I18" s="10" t="s">
        <v>115</v>
      </c>
      <c r="J18" s="10" t="s">
        <v>79</v>
      </c>
    </row>
    <row r="19" spans="1:10" x14ac:dyDescent="0.25">
      <c r="A19" s="10" t="s">
        <v>10</v>
      </c>
      <c r="B19" s="10" t="s">
        <v>116</v>
      </c>
      <c r="C19" s="10" t="s">
        <v>117</v>
      </c>
      <c r="D19" s="10" t="s">
        <v>118</v>
      </c>
      <c r="E19" s="9" t="s">
        <v>119</v>
      </c>
      <c r="F19" s="11" t="s">
        <v>120</v>
      </c>
      <c r="G19" s="20">
        <v>2</v>
      </c>
      <c r="H19" s="20">
        <v>6</v>
      </c>
      <c r="I19" s="10" t="s">
        <v>121</v>
      </c>
      <c r="J19" s="10" t="s">
        <v>79</v>
      </c>
    </row>
    <row r="20" spans="1:10" x14ac:dyDescent="0.25">
      <c r="A20" s="10" t="s">
        <v>10</v>
      </c>
      <c r="B20" s="10" t="s">
        <v>122</v>
      </c>
      <c r="C20" s="10" t="s">
        <v>123</v>
      </c>
      <c r="D20" s="10" t="s">
        <v>124</v>
      </c>
      <c r="E20" s="9" t="s">
        <v>125</v>
      </c>
      <c r="F20" s="11" t="s">
        <v>126</v>
      </c>
      <c r="G20" s="20">
        <v>2</v>
      </c>
      <c r="H20" s="20">
        <v>6.06</v>
      </c>
      <c r="I20" s="10" t="s">
        <v>127</v>
      </c>
      <c r="J20" s="10" t="s">
        <v>79</v>
      </c>
    </row>
    <row r="21" spans="1:10" x14ac:dyDescent="0.25">
      <c r="A21" s="10" t="s">
        <v>10</v>
      </c>
      <c r="B21" s="10" t="s">
        <v>128</v>
      </c>
      <c r="C21" s="10" t="s">
        <v>129</v>
      </c>
      <c r="D21" s="10" t="s">
        <v>47</v>
      </c>
      <c r="E21" s="9" t="s">
        <v>130</v>
      </c>
      <c r="F21" s="11" t="s">
        <v>131</v>
      </c>
      <c r="G21" s="20">
        <v>2</v>
      </c>
      <c r="H21" s="20">
        <v>6</v>
      </c>
      <c r="I21" s="10" t="s">
        <v>10</v>
      </c>
      <c r="J21" s="10" t="s">
        <v>79</v>
      </c>
    </row>
    <row r="22" spans="1:10" x14ac:dyDescent="0.25">
      <c r="A22" s="1" t="s">
        <v>10</v>
      </c>
      <c r="B22" s="1" t="s">
        <v>132</v>
      </c>
      <c r="C22" s="1" t="s">
        <v>133</v>
      </c>
      <c r="D22" s="1" t="s">
        <v>34</v>
      </c>
      <c r="E22" s="9" t="s">
        <v>134</v>
      </c>
      <c r="F22" s="2" t="s">
        <v>135</v>
      </c>
      <c r="G22" s="9">
        <v>2</v>
      </c>
      <c r="H22" s="9">
        <v>6</v>
      </c>
      <c r="I22" s="1" t="s">
        <v>10</v>
      </c>
      <c r="J22" s="1" t="s">
        <v>79</v>
      </c>
    </row>
    <row r="23" spans="1:10" x14ac:dyDescent="0.25">
      <c r="A23" s="10" t="s">
        <v>10</v>
      </c>
      <c r="B23" s="10" t="s">
        <v>136</v>
      </c>
      <c r="C23" s="10" t="s">
        <v>137</v>
      </c>
      <c r="D23" s="10" t="s">
        <v>118</v>
      </c>
      <c r="E23" s="9">
        <v>366</v>
      </c>
      <c r="F23" s="11" t="s">
        <v>138</v>
      </c>
      <c r="G23" s="20">
        <v>2</v>
      </c>
      <c r="H23" s="20">
        <v>7</v>
      </c>
      <c r="I23" s="10" t="s">
        <v>10</v>
      </c>
      <c r="J23" s="10" t="s">
        <v>79</v>
      </c>
    </row>
    <row r="24" spans="1:10" x14ac:dyDescent="0.25">
      <c r="A24" s="10" t="s">
        <v>10</v>
      </c>
      <c r="B24" s="10" t="s">
        <v>139</v>
      </c>
      <c r="C24" s="10" t="s">
        <v>140</v>
      </c>
      <c r="D24" s="10" t="s">
        <v>141</v>
      </c>
      <c r="E24" s="9" t="s">
        <v>142</v>
      </c>
      <c r="F24" s="11" t="s">
        <v>143</v>
      </c>
      <c r="G24" s="20">
        <v>1</v>
      </c>
      <c r="H24" s="20">
        <v>5</v>
      </c>
      <c r="I24" s="10" t="s">
        <v>144</v>
      </c>
      <c r="J24" s="10" t="s">
        <v>79</v>
      </c>
    </row>
    <row r="25" spans="1:10" x14ac:dyDescent="0.25">
      <c r="A25" s="1" t="s">
        <v>10</v>
      </c>
      <c r="B25" s="1" t="s">
        <v>145</v>
      </c>
      <c r="C25" s="1" t="s">
        <v>146</v>
      </c>
      <c r="D25" s="1" t="s">
        <v>147</v>
      </c>
      <c r="E25" s="9" t="s">
        <v>148</v>
      </c>
      <c r="F25" s="60" t="s">
        <v>149</v>
      </c>
      <c r="G25" s="9">
        <v>2</v>
      </c>
      <c r="H25" s="9">
        <v>6.7</v>
      </c>
      <c r="I25" s="1" t="s">
        <v>150</v>
      </c>
      <c r="J25" s="10" t="s">
        <v>79</v>
      </c>
    </row>
    <row r="26" spans="1:10" x14ac:dyDescent="0.25">
      <c r="A26" s="10" t="s">
        <v>10</v>
      </c>
      <c r="B26" s="10" t="s">
        <v>151</v>
      </c>
      <c r="C26" s="10" t="s">
        <v>152</v>
      </c>
      <c r="D26" s="10" t="s">
        <v>153</v>
      </c>
      <c r="E26" s="9" t="s">
        <v>154</v>
      </c>
      <c r="F26" s="11" t="s">
        <v>155</v>
      </c>
      <c r="G26" s="20">
        <v>1</v>
      </c>
      <c r="H26" s="20">
        <v>6.4</v>
      </c>
      <c r="I26" s="10" t="s">
        <v>156</v>
      </c>
      <c r="J26" s="10" t="s">
        <v>79</v>
      </c>
    </row>
    <row r="27" spans="1:10" x14ac:dyDescent="0.25">
      <c r="A27" s="10" t="s">
        <v>10</v>
      </c>
      <c r="B27" s="10" t="s">
        <v>157</v>
      </c>
      <c r="C27" s="10" t="s">
        <v>158</v>
      </c>
      <c r="D27" s="10" t="s">
        <v>159</v>
      </c>
      <c r="E27" s="9" t="s">
        <v>160</v>
      </c>
      <c r="F27" s="11" t="s">
        <v>161</v>
      </c>
      <c r="G27" s="20">
        <v>2</v>
      </c>
      <c r="H27" s="20">
        <v>6</v>
      </c>
      <c r="I27" s="10" t="s">
        <v>162</v>
      </c>
      <c r="J27" s="10" t="s">
        <v>79</v>
      </c>
    </row>
    <row r="28" spans="1:10" x14ac:dyDescent="0.25">
      <c r="A28" s="10" t="s">
        <v>163</v>
      </c>
      <c r="B28" s="10" t="s">
        <v>164</v>
      </c>
      <c r="C28" s="10" t="s">
        <v>165</v>
      </c>
      <c r="D28" s="10" t="s">
        <v>166</v>
      </c>
      <c r="E28" s="9" t="s">
        <v>167</v>
      </c>
      <c r="F28" s="11" t="s">
        <v>168</v>
      </c>
      <c r="G28" s="20">
        <v>3</v>
      </c>
      <c r="H28" s="20">
        <v>9.5</v>
      </c>
      <c r="I28" s="10" t="s">
        <v>169</v>
      </c>
      <c r="J28" s="10" t="s">
        <v>170</v>
      </c>
    </row>
    <row r="29" spans="1:10" x14ac:dyDescent="0.25">
      <c r="A29" s="10" t="s">
        <v>10</v>
      </c>
      <c r="B29" s="10" t="s">
        <v>171</v>
      </c>
      <c r="C29" s="10" t="s">
        <v>172</v>
      </c>
      <c r="D29" s="10" t="s">
        <v>173</v>
      </c>
      <c r="E29" s="9" t="s">
        <v>174</v>
      </c>
      <c r="F29" s="11" t="s">
        <v>175</v>
      </c>
      <c r="G29" s="20">
        <v>2</v>
      </c>
      <c r="H29" s="20">
        <v>6</v>
      </c>
      <c r="I29" s="10" t="s">
        <v>176</v>
      </c>
      <c r="J29" s="10" t="s">
        <v>177</v>
      </c>
    </row>
    <row r="30" spans="1:10" x14ac:dyDescent="0.25">
      <c r="A30" s="10" t="s">
        <v>10</v>
      </c>
      <c r="B30" s="10" t="s">
        <v>178</v>
      </c>
      <c r="C30" s="10" t="s">
        <v>179</v>
      </c>
      <c r="D30" s="10" t="s">
        <v>180</v>
      </c>
      <c r="E30" s="9" t="s">
        <v>181</v>
      </c>
      <c r="F30" s="11" t="s">
        <v>182</v>
      </c>
      <c r="G30" s="20">
        <v>1</v>
      </c>
      <c r="H30" s="20">
        <v>5.5</v>
      </c>
      <c r="I30" s="10" t="s">
        <v>183</v>
      </c>
      <c r="J30" s="10" t="s">
        <v>177</v>
      </c>
    </row>
    <row r="31" spans="1:10" x14ac:dyDescent="0.25">
      <c r="A31" s="10" t="s">
        <v>10</v>
      </c>
      <c r="B31" s="10" t="s">
        <v>184</v>
      </c>
      <c r="C31" s="10" t="s">
        <v>185</v>
      </c>
      <c r="D31" s="10" t="s">
        <v>186</v>
      </c>
      <c r="E31" s="9" t="s">
        <v>187</v>
      </c>
      <c r="F31" s="11" t="s">
        <v>188</v>
      </c>
      <c r="G31" s="20">
        <v>1</v>
      </c>
      <c r="H31" s="20">
        <v>5.8</v>
      </c>
      <c r="I31" s="10" t="s">
        <v>189</v>
      </c>
      <c r="J31" s="10" t="s">
        <v>177</v>
      </c>
    </row>
    <row r="32" spans="1:10" x14ac:dyDescent="0.25">
      <c r="A32" s="1" t="s">
        <v>10</v>
      </c>
      <c r="B32" s="1" t="s">
        <v>190</v>
      </c>
      <c r="C32" s="1" t="s">
        <v>191</v>
      </c>
      <c r="D32" s="1" t="s">
        <v>47</v>
      </c>
      <c r="E32" s="9" t="s">
        <v>192</v>
      </c>
      <c r="F32" s="2" t="s">
        <v>193</v>
      </c>
      <c r="G32" s="9">
        <v>2</v>
      </c>
      <c r="H32" s="9">
        <v>6</v>
      </c>
      <c r="I32" s="1" t="s">
        <v>194</v>
      </c>
      <c r="J32" s="1" t="s">
        <v>177</v>
      </c>
    </row>
    <row r="33" spans="1:10" x14ac:dyDescent="0.25">
      <c r="A33" s="10" t="s">
        <v>10</v>
      </c>
      <c r="B33" s="10" t="s">
        <v>195</v>
      </c>
      <c r="C33" s="10" t="s">
        <v>196</v>
      </c>
      <c r="D33" s="10" t="s">
        <v>56</v>
      </c>
      <c r="E33" s="9" t="s">
        <v>197</v>
      </c>
      <c r="F33" s="11" t="s">
        <v>198</v>
      </c>
      <c r="G33" s="20">
        <v>2</v>
      </c>
      <c r="H33" s="20">
        <v>6</v>
      </c>
      <c r="I33" s="10" t="s">
        <v>199</v>
      </c>
      <c r="J33" s="10" t="s">
        <v>177</v>
      </c>
    </row>
    <row r="34" spans="1:10" x14ac:dyDescent="0.25">
      <c r="A34" s="10" t="s">
        <v>10</v>
      </c>
      <c r="B34" s="10" t="s">
        <v>200</v>
      </c>
      <c r="C34" s="10" t="s">
        <v>201</v>
      </c>
      <c r="D34" s="10" t="s">
        <v>202</v>
      </c>
      <c r="E34" s="9" t="s">
        <v>203</v>
      </c>
      <c r="F34" s="24" t="s">
        <v>204</v>
      </c>
      <c r="G34" s="20">
        <v>2</v>
      </c>
      <c r="H34" s="20">
        <v>6</v>
      </c>
      <c r="I34" s="10" t="s">
        <v>205</v>
      </c>
      <c r="J34" s="10" t="s">
        <v>177</v>
      </c>
    </row>
    <row r="35" spans="1:10" x14ac:dyDescent="0.25">
      <c r="A35" s="10" t="s">
        <v>10</v>
      </c>
      <c r="B35" s="10" t="s">
        <v>206</v>
      </c>
      <c r="C35" s="10" t="s">
        <v>207</v>
      </c>
      <c r="D35" s="10" t="s">
        <v>112</v>
      </c>
      <c r="E35" s="9" t="s">
        <v>208</v>
      </c>
      <c r="F35" s="24" t="s">
        <v>209</v>
      </c>
      <c r="G35" s="20">
        <v>2</v>
      </c>
      <c r="H35" s="20">
        <v>6</v>
      </c>
      <c r="I35" s="10" t="s">
        <v>210</v>
      </c>
      <c r="J35" s="10" t="s">
        <v>177</v>
      </c>
    </row>
    <row r="36" spans="1:10" x14ac:dyDescent="0.25">
      <c r="A36" s="10" t="s">
        <v>10</v>
      </c>
      <c r="B36" s="10" t="s">
        <v>190</v>
      </c>
      <c r="C36" s="10" t="s">
        <v>211</v>
      </c>
      <c r="D36" s="10" t="s">
        <v>212</v>
      </c>
      <c r="E36" s="9" t="s">
        <v>213</v>
      </c>
      <c r="F36" s="11" t="s">
        <v>214</v>
      </c>
      <c r="G36" s="20">
        <v>2</v>
      </c>
      <c r="H36" s="20">
        <v>6</v>
      </c>
      <c r="I36" s="10" t="s">
        <v>215</v>
      </c>
      <c r="J36" s="10" t="s">
        <v>177</v>
      </c>
    </row>
    <row r="37" spans="1:10" x14ac:dyDescent="0.25">
      <c r="A37" s="10" t="s">
        <v>10</v>
      </c>
      <c r="B37" s="10" t="s">
        <v>216</v>
      </c>
      <c r="C37" s="10" t="s">
        <v>217</v>
      </c>
      <c r="D37" s="10" t="s">
        <v>218</v>
      </c>
      <c r="E37" s="9" t="s">
        <v>219</v>
      </c>
      <c r="F37" s="11" t="s">
        <v>220</v>
      </c>
      <c r="G37" s="20">
        <v>1</v>
      </c>
      <c r="H37" s="20">
        <v>6.6</v>
      </c>
      <c r="I37" s="10" t="s">
        <v>221</v>
      </c>
      <c r="J37" s="10" t="s">
        <v>177</v>
      </c>
    </row>
    <row r="38" spans="1:10" x14ac:dyDescent="0.25">
      <c r="A38" s="10" t="s">
        <v>10</v>
      </c>
      <c r="B38" s="10" t="s">
        <v>222</v>
      </c>
      <c r="C38" s="10" t="s">
        <v>223</v>
      </c>
      <c r="D38" s="10" t="s">
        <v>166</v>
      </c>
      <c r="E38" s="9" t="s">
        <v>224</v>
      </c>
      <c r="F38" s="11" t="s">
        <v>225</v>
      </c>
      <c r="G38" s="20">
        <v>2</v>
      </c>
      <c r="H38" s="20">
        <v>6</v>
      </c>
      <c r="I38" s="10" t="s">
        <v>226</v>
      </c>
      <c r="J38" s="10" t="s">
        <v>177</v>
      </c>
    </row>
    <row r="39" spans="1:10" x14ac:dyDescent="0.25">
      <c r="A39" s="10" t="s">
        <v>10</v>
      </c>
      <c r="B39" s="10" t="s">
        <v>227</v>
      </c>
      <c r="C39" s="10" t="s">
        <v>228</v>
      </c>
      <c r="D39" s="10" t="s">
        <v>34</v>
      </c>
      <c r="E39" s="9" t="s">
        <v>229</v>
      </c>
      <c r="F39" s="11" t="s">
        <v>230</v>
      </c>
      <c r="G39" s="20">
        <v>2</v>
      </c>
      <c r="H39" s="20">
        <v>6</v>
      </c>
      <c r="I39" s="10" t="s">
        <v>231</v>
      </c>
      <c r="J39" s="10" t="s">
        <v>177</v>
      </c>
    </row>
    <row r="40" spans="1:10" s="22" customFormat="1" x14ac:dyDescent="0.25">
      <c r="A40" s="10" t="s">
        <v>232</v>
      </c>
      <c r="B40" s="10" t="s">
        <v>233</v>
      </c>
      <c r="C40" s="10" t="s">
        <v>234</v>
      </c>
      <c r="D40" s="10" t="s">
        <v>235</v>
      </c>
      <c r="E40" s="9" t="s">
        <v>236</v>
      </c>
      <c r="F40" s="24" t="s">
        <v>237</v>
      </c>
      <c r="G40" s="20">
        <v>2</v>
      </c>
      <c r="H40" s="20">
        <v>6.6</v>
      </c>
      <c r="I40" s="10" t="s">
        <v>238</v>
      </c>
      <c r="J40" s="10" t="s">
        <v>177</v>
      </c>
    </row>
    <row r="41" spans="1:10" s="22" customFormat="1" x14ac:dyDescent="0.25">
      <c r="A41" s="10" t="s">
        <v>10</v>
      </c>
      <c r="B41" s="10" t="s">
        <v>239</v>
      </c>
      <c r="C41" s="10" t="s">
        <v>240</v>
      </c>
      <c r="D41" s="10" t="s">
        <v>100</v>
      </c>
      <c r="E41" s="9" t="s">
        <v>241</v>
      </c>
      <c r="F41" s="11" t="s">
        <v>242</v>
      </c>
      <c r="G41" s="20">
        <v>2</v>
      </c>
      <c r="H41" s="20">
        <v>6.6</v>
      </c>
      <c r="I41" s="10" t="s">
        <v>243</v>
      </c>
      <c r="J41" s="10" t="s">
        <v>177</v>
      </c>
    </row>
    <row r="42" spans="1:10" x14ac:dyDescent="0.25">
      <c r="A42" s="10" t="s">
        <v>10</v>
      </c>
      <c r="B42" s="10" t="s">
        <v>244</v>
      </c>
      <c r="C42" s="10" t="s">
        <v>245</v>
      </c>
      <c r="D42" s="10" t="s">
        <v>246</v>
      </c>
      <c r="E42" s="9" t="s">
        <v>247</v>
      </c>
      <c r="F42" s="11" t="s">
        <v>248</v>
      </c>
      <c r="G42" s="20">
        <v>2</v>
      </c>
      <c r="H42" s="20">
        <v>6</v>
      </c>
      <c r="I42" s="10" t="s">
        <v>249</v>
      </c>
      <c r="J42" s="10" t="s">
        <v>177</v>
      </c>
    </row>
    <row r="43" spans="1:10" x14ac:dyDescent="0.25">
      <c r="A43" s="10" t="s">
        <v>10</v>
      </c>
      <c r="B43" s="10" t="s">
        <v>250</v>
      </c>
      <c r="C43" s="10" t="s">
        <v>251</v>
      </c>
      <c r="D43" s="10" t="s">
        <v>252</v>
      </c>
      <c r="E43" s="9" t="s">
        <v>253</v>
      </c>
      <c r="F43" s="11" t="s">
        <v>254</v>
      </c>
      <c r="G43" s="20">
        <v>2</v>
      </c>
      <c r="H43" s="20">
        <v>6</v>
      </c>
      <c r="I43" s="10" t="s">
        <v>255</v>
      </c>
      <c r="J43" s="10" t="s">
        <v>177</v>
      </c>
    </row>
    <row r="44" spans="1:10" s="22" customFormat="1" x14ac:dyDescent="0.25">
      <c r="A44" s="10" t="s">
        <v>10</v>
      </c>
      <c r="B44" s="10" t="s">
        <v>256</v>
      </c>
      <c r="C44" s="10" t="s">
        <v>257</v>
      </c>
      <c r="D44" s="10" t="s">
        <v>124</v>
      </c>
      <c r="E44" s="20" t="s">
        <v>10</v>
      </c>
      <c r="F44" s="11" t="s">
        <v>258</v>
      </c>
      <c r="G44" s="20">
        <v>2</v>
      </c>
      <c r="H44" s="20">
        <v>7.62</v>
      </c>
      <c r="I44" s="10" t="s">
        <v>259</v>
      </c>
      <c r="J44" s="10" t="s">
        <v>177</v>
      </c>
    </row>
    <row r="45" spans="1:10" x14ac:dyDescent="0.25">
      <c r="A45" s="10" t="s">
        <v>10</v>
      </c>
      <c r="B45" s="10" t="s">
        <v>250</v>
      </c>
      <c r="C45" s="10" t="s">
        <v>251</v>
      </c>
      <c r="D45" s="10" t="s">
        <v>260</v>
      </c>
      <c r="E45" s="9" t="s">
        <v>261</v>
      </c>
      <c r="F45" s="24" t="s">
        <v>262</v>
      </c>
      <c r="G45" s="20">
        <v>2</v>
      </c>
      <c r="H45" s="20">
        <v>6</v>
      </c>
      <c r="I45" s="10" t="s">
        <v>263</v>
      </c>
      <c r="J45" s="10" t="s">
        <v>177</v>
      </c>
    </row>
    <row r="46" spans="1:10" x14ac:dyDescent="0.25">
      <c r="A46" s="10" t="s">
        <v>10</v>
      </c>
      <c r="B46" s="10" t="s">
        <v>264</v>
      </c>
      <c r="C46" s="10" t="s">
        <v>265</v>
      </c>
      <c r="D46" s="10" t="s">
        <v>112</v>
      </c>
      <c r="E46" s="9" t="s">
        <v>266</v>
      </c>
      <c r="F46" s="24" t="s">
        <v>267</v>
      </c>
      <c r="G46" s="20">
        <v>2</v>
      </c>
      <c r="H46" s="20">
        <v>6</v>
      </c>
      <c r="I46" s="10" t="s">
        <v>268</v>
      </c>
      <c r="J46" s="10" t="s">
        <v>177</v>
      </c>
    </row>
    <row r="47" spans="1:10" s="22" customFormat="1" x14ac:dyDescent="0.25">
      <c r="A47" s="10" t="s">
        <v>10</v>
      </c>
      <c r="B47" s="10" t="s">
        <v>269</v>
      </c>
      <c r="C47" s="10" t="s">
        <v>270</v>
      </c>
      <c r="D47" s="10" t="s">
        <v>271</v>
      </c>
      <c r="E47" s="9" t="s">
        <v>272</v>
      </c>
      <c r="F47" s="11" t="s">
        <v>273</v>
      </c>
      <c r="G47" s="20">
        <v>2</v>
      </c>
      <c r="H47" s="20">
        <v>6</v>
      </c>
      <c r="I47" s="10" t="s">
        <v>274</v>
      </c>
      <c r="J47" s="10" t="s">
        <v>177</v>
      </c>
    </row>
    <row r="48" spans="1:10" s="22" customFormat="1" x14ac:dyDescent="0.25">
      <c r="A48" s="10" t="s">
        <v>10</v>
      </c>
      <c r="B48" s="10" t="s">
        <v>275</v>
      </c>
      <c r="C48" s="10" t="s">
        <v>276</v>
      </c>
      <c r="D48" s="10" t="s">
        <v>277</v>
      </c>
      <c r="E48" s="9" t="s">
        <v>278</v>
      </c>
      <c r="F48" s="24" t="s">
        <v>279</v>
      </c>
      <c r="G48" s="20">
        <v>2</v>
      </c>
      <c r="H48" s="20">
        <v>6.4</v>
      </c>
      <c r="I48" s="10" t="s">
        <v>280</v>
      </c>
      <c r="J48" s="10" t="s">
        <v>177</v>
      </c>
    </row>
    <row r="49" spans="1:10" s="22" customFormat="1" x14ac:dyDescent="0.25">
      <c r="A49" s="10" t="s">
        <v>10</v>
      </c>
      <c r="B49" s="10" t="s">
        <v>281</v>
      </c>
      <c r="C49" s="10" t="s">
        <v>282</v>
      </c>
      <c r="D49" s="10" t="s">
        <v>34</v>
      </c>
      <c r="E49" s="9" t="s">
        <v>283</v>
      </c>
      <c r="F49" s="11" t="s">
        <v>284</v>
      </c>
      <c r="G49" s="20">
        <v>2</v>
      </c>
      <c r="H49" s="20">
        <v>6.1</v>
      </c>
      <c r="I49" s="10" t="s">
        <v>285</v>
      </c>
      <c r="J49" s="10" t="s">
        <v>177</v>
      </c>
    </row>
    <row r="50" spans="1:10" s="22" customFormat="1" x14ac:dyDescent="0.25">
      <c r="A50" s="10" t="s">
        <v>10</v>
      </c>
      <c r="B50" s="10" t="s">
        <v>286</v>
      </c>
      <c r="C50" s="10" t="s">
        <v>287</v>
      </c>
      <c r="D50" s="10" t="s">
        <v>288</v>
      </c>
      <c r="E50" s="9" t="s">
        <v>289</v>
      </c>
      <c r="F50" s="11" t="s">
        <v>290</v>
      </c>
      <c r="G50" s="20">
        <v>2</v>
      </c>
      <c r="H50" s="20">
        <v>6.4</v>
      </c>
      <c r="I50" s="10" t="s">
        <v>291</v>
      </c>
      <c r="J50" s="10" t="s">
        <v>177</v>
      </c>
    </row>
    <row r="51" spans="1:10" s="22" customFormat="1" x14ac:dyDescent="0.25">
      <c r="A51" s="10" t="s">
        <v>10</v>
      </c>
      <c r="B51" s="10" t="s">
        <v>292</v>
      </c>
      <c r="C51" s="10" t="s">
        <v>293</v>
      </c>
      <c r="D51" s="10" t="s">
        <v>218</v>
      </c>
      <c r="E51" s="9" t="s">
        <v>294</v>
      </c>
      <c r="F51" s="11" t="s">
        <v>295</v>
      </c>
      <c r="G51" s="20">
        <v>2</v>
      </c>
      <c r="H51" s="20">
        <v>6</v>
      </c>
      <c r="I51" s="10" t="s">
        <v>296</v>
      </c>
      <c r="J51" s="10" t="s">
        <v>177</v>
      </c>
    </row>
    <row r="52" spans="1:10" s="22" customFormat="1" x14ac:dyDescent="0.25">
      <c r="A52" s="10" t="s">
        <v>10</v>
      </c>
      <c r="B52" s="10" t="s">
        <v>116</v>
      </c>
      <c r="C52" s="10" t="s">
        <v>297</v>
      </c>
      <c r="D52" s="10" t="s">
        <v>118</v>
      </c>
      <c r="E52" s="9" t="s">
        <v>298</v>
      </c>
      <c r="F52" s="11" t="s">
        <v>299</v>
      </c>
      <c r="G52" s="20">
        <v>2</v>
      </c>
      <c r="H52" s="20">
        <v>6</v>
      </c>
      <c r="I52" s="10" t="s">
        <v>300</v>
      </c>
      <c r="J52" s="10" t="s">
        <v>177</v>
      </c>
    </row>
    <row r="53" spans="1:10" s="22" customFormat="1" x14ac:dyDescent="0.25">
      <c r="A53" s="10" t="s">
        <v>10</v>
      </c>
      <c r="B53" s="10" t="s">
        <v>301</v>
      </c>
      <c r="C53" s="10" t="s">
        <v>302</v>
      </c>
      <c r="D53" s="10" t="s">
        <v>303</v>
      </c>
      <c r="E53" s="9" t="s">
        <v>304</v>
      </c>
      <c r="F53" s="11" t="s">
        <v>305</v>
      </c>
      <c r="G53" s="20">
        <v>2</v>
      </c>
      <c r="H53" s="20">
        <v>6</v>
      </c>
      <c r="I53" s="10" t="s">
        <v>306</v>
      </c>
      <c r="J53" s="10" t="s">
        <v>177</v>
      </c>
    </row>
    <row r="54" spans="1:10" s="22" customFormat="1" x14ac:dyDescent="0.25">
      <c r="A54" s="10" t="s">
        <v>10</v>
      </c>
      <c r="B54" s="10" t="s">
        <v>307</v>
      </c>
      <c r="C54" s="10" t="s">
        <v>308</v>
      </c>
      <c r="D54" s="10" t="s">
        <v>309</v>
      </c>
      <c r="E54" s="9" t="s">
        <v>310</v>
      </c>
      <c r="F54" s="11" t="s">
        <v>311</v>
      </c>
      <c r="G54" s="20">
        <v>2</v>
      </c>
      <c r="H54" s="20">
        <v>6</v>
      </c>
      <c r="I54" s="10" t="s">
        <v>312</v>
      </c>
      <c r="J54" s="10" t="s">
        <v>177</v>
      </c>
    </row>
    <row r="55" spans="1:10" x14ac:dyDescent="0.25">
      <c r="A55" s="10" t="s">
        <v>10</v>
      </c>
      <c r="B55" s="10" t="s">
        <v>307</v>
      </c>
      <c r="C55" s="10" t="s">
        <v>308</v>
      </c>
      <c r="D55" s="10" t="s">
        <v>309</v>
      </c>
      <c r="E55" s="9" t="s">
        <v>313</v>
      </c>
      <c r="F55" s="11" t="s">
        <v>314</v>
      </c>
      <c r="G55" s="20">
        <v>2</v>
      </c>
      <c r="H55" s="20">
        <v>6</v>
      </c>
      <c r="I55" s="10" t="s">
        <v>315</v>
      </c>
      <c r="J55" s="10" t="s">
        <v>177</v>
      </c>
    </row>
    <row r="56" spans="1:10" x14ac:dyDescent="0.25">
      <c r="A56" s="10" t="s">
        <v>10</v>
      </c>
      <c r="B56" s="10" t="s">
        <v>316</v>
      </c>
      <c r="C56" s="10" t="s">
        <v>317</v>
      </c>
      <c r="D56" s="10" t="s">
        <v>318</v>
      </c>
      <c r="E56" s="9" t="s">
        <v>319</v>
      </c>
      <c r="F56" s="11" t="s">
        <v>320</v>
      </c>
      <c r="G56" s="20">
        <v>1</v>
      </c>
      <c r="H56" s="20">
        <v>5.75</v>
      </c>
      <c r="I56" s="10" t="s">
        <v>321</v>
      </c>
      <c r="J56" s="10" t="s">
        <v>177</v>
      </c>
    </row>
    <row r="57" spans="1:10" x14ac:dyDescent="0.25">
      <c r="A57" s="10" t="s">
        <v>10</v>
      </c>
      <c r="B57" s="10" t="s">
        <v>195</v>
      </c>
      <c r="C57" s="10" t="s">
        <v>322</v>
      </c>
      <c r="D57" s="10" t="s">
        <v>323</v>
      </c>
      <c r="E57" s="9" t="s">
        <v>324</v>
      </c>
      <c r="F57" s="11" t="s">
        <v>325</v>
      </c>
      <c r="G57" s="20">
        <v>2</v>
      </c>
      <c r="H57" s="20">
        <v>6.1</v>
      </c>
      <c r="I57" s="10" t="s">
        <v>326</v>
      </c>
      <c r="J57" s="10" t="s">
        <v>177</v>
      </c>
    </row>
    <row r="58" spans="1:10" x14ac:dyDescent="0.25">
      <c r="A58" s="10" t="s">
        <v>10</v>
      </c>
      <c r="B58" s="10" t="s">
        <v>327</v>
      </c>
      <c r="C58" s="10" t="s">
        <v>328</v>
      </c>
      <c r="D58" s="10" t="s">
        <v>323</v>
      </c>
      <c r="E58" s="9" t="s">
        <v>329</v>
      </c>
      <c r="F58" s="11" t="s">
        <v>330</v>
      </c>
      <c r="G58" s="20">
        <v>2</v>
      </c>
      <c r="H58" s="20">
        <v>7</v>
      </c>
      <c r="I58" s="10" t="s">
        <v>331</v>
      </c>
      <c r="J58" s="10" t="s">
        <v>177</v>
      </c>
    </row>
    <row r="59" spans="1:10" x14ac:dyDescent="0.25">
      <c r="A59" s="10" t="s">
        <v>10</v>
      </c>
      <c r="B59" s="10" t="s">
        <v>332</v>
      </c>
      <c r="C59" s="10" t="s">
        <v>333</v>
      </c>
      <c r="D59" s="10" t="s">
        <v>40</v>
      </c>
      <c r="E59" s="9" t="s">
        <v>334</v>
      </c>
      <c r="F59" s="11" t="s">
        <v>335</v>
      </c>
      <c r="G59" s="20">
        <v>2</v>
      </c>
      <c r="H59" s="20">
        <v>6</v>
      </c>
      <c r="I59" s="10" t="s">
        <v>336</v>
      </c>
      <c r="J59" s="10" t="s">
        <v>177</v>
      </c>
    </row>
    <row r="60" spans="1:10" x14ac:dyDescent="0.25">
      <c r="A60" s="10" t="s">
        <v>10</v>
      </c>
      <c r="B60" s="16" t="s">
        <v>200</v>
      </c>
      <c r="C60" s="10" t="s">
        <v>337</v>
      </c>
      <c r="D60" s="10" t="s">
        <v>338</v>
      </c>
      <c r="E60" s="9" t="s">
        <v>339</v>
      </c>
      <c r="F60" s="11" t="s">
        <v>340</v>
      </c>
      <c r="G60" s="20">
        <v>2</v>
      </c>
      <c r="H60" s="20">
        <v>6.7</v>
      </c>
      <c r="I60" s="10" t="s">
        <v>341</v>
      </c>
      <c r="J60" s="10" t="s">
        <v>177</v>
      </c>
    </row>
    <row r="61" spans="1:10" x14ac:dyDescent="0.25">
      <c r="A61" s="10" t="s">
        <v>10</v>
      </c>
      <c r="B61" s="10" t="s">
        <v>342</v>
      </c>
      <c r="C61" s="10" t="s">
        <v>343</v>
      </c>
      <c r="D61" s="10" t="s">
        <v>288</v>
      </c>
      <c r="E61" s="9" t="s">
        <v>344</v>
      </c>
      <c r="F61" s="11" t="s">
        <v>345</v>
      </c>
      <c r="G61" s="20">
        <v>2</v>
      </c>
      <c r="H61" s="20">
        <v>7.4</v>
      </c>
      <c r="I61" s="10" t="s">
        <v>346</v>
      </c>
      <c r="J61" s="10" t="s">
        <v>177</v>
      </c>
    </row>
    <row r="62" spans="1:10" x14ac:dyDescent="0.25">
      <c r="A62" s="10" t="s">
        <v>10</v>
      </c>
      <c r="B62" s="10" t="s">
        <v>347</v>
      </c>
      <c r="C62" s="10" t="s">
        <v>348</v>
      </c>
      <c r="D62" s="10" t="s">
        <v>141</v>
      </c>
      <c r="E62" s="9" t="s">
        <v>349</v>
      </c>
      <c r="F62" s="11" t="s">
        <v>350</v>
      </c>
      <c r="G62" s="20">
        <v>2</v>
      </c>
      <c r="H62" s="20">
        <v>6.4</v>
      </c>
      <c r="I62" s="10" t="s">
        <v>351</v>
      </c>
      <c r="J62" s="10" t="s">
        <v>177</v>
      </c>
    </row>
    <row r="63" spans="1:10" x14ac:dyDescent="0.25">
      <c r="A63" s="10" t="s">
        <v>10</v>
      </c>
      <c r="B63" s="10" t="s">
        <v>352</v>
      </c>
      <c r="C63" s="10" t="s">
        <v>353</v>
      </c>
      <c r="D63" s="10" t="s">
        <v>354</v>
      </c>
      <c r="E63" s="9" t="s">
        <v>355</v>
      </c>
      <c r="F63" s="11" t="s">
        <v>356</v>
      </c>
      <c r="G63" s="20">
        <v>2</v>
      </c>
      <c r="H63" s="20">
        <v>6</v>
      </c>
      <c r="I63" s="10" t="s">
        <v>357</v>
      </c>
      <c r="J63" s="10" t="s">
        <v>177</v>
      </c>
    </row>
    <row r="64" spans="1:10" x14ac:dyDescent="0.25">
      <c r="A64" s="10" t="s">
        <v>10</v>
      </c>
      <c r="B64" s="10" t="s">
        <v>200</v>
      </c>
      <c r="C64" s="10" t="s">
        <v>358</v>
      </c>
      <c r="D64" s="10" t="s">
        <v>359</v>
      </c>
      <c r="E64" s="9" t="s">
        <v>360</v>
      </c>
      <c r="F64" s="24" t="s">
        <v>361</v>
      </c>
      <c r="G64" s="20">
        <v>2</v>
      </c>
      <c r="H64" s="20">
        <v>6</v>
      </c>
      <c r="I64" s="10" t="s">
        <v>362</v>
      </c>
      <c r="J64" s="10" t="s">
        <v>177</v>
      </c>
    </row>
    <row r="65" spans="1:10" x14ac:dyDescent="0.25">
      <c r="A65" s="10" t="s">
        <v>10</v>
      </c>
      <c r="B65" s="10" t="s">
        <v>352</v>
      </c>
      <c r="C65" s="10" t="s">
        <v>363</v>
      </c>
      <c r="D65" s="10" t="s">
        <v>40</v>
      </c>
      <c r="E65" s="9" t="s">
        <v>364</v>
      </c>
      <c r="F65" s="11" t="s">
        <v>365</v>
      </c>
      <c r="G65" s="20">
        <v>2</v>
      </c>
      <c r="H65" s="20">
        <v>6</v>
      </c>
      <c r="I65" s="10" t="s">
        <v>10</v>
      </c>
      <c r="J65" s="10" t="s">
        <v>177</v>
      </c>
    </row>
    <row r="66" spans="1:10" s="22" customFormat="1" x14ac:dyDescent="0.25">
      <c r="A66" s="10" t="s">
        <v>10</v>
      </c>
      <c r="B66" s="10" t="s">
        <v>352</v>
      </c>
      <c r="C66" s="10" t="s">
        <v>366</v>
      </c>
      <c r="D66" s="10" t="s">
        <v>367</v>
      </c>
      <c r="E66" s="9" t="s">
        <v>368</v>
      </c>
      <c r="F66" s="11" t="s">
        <v>369</v>
      </c>
      <c r="G66" s="20">
        <v>2</v>
      </c>
      <c r="H66" s="20">
        <v>6</v>
      </c>
      <c r="I66" s="10" t="s">
        <v>10</v>
      </c>
      <c r="J66" s="10" t="s">
        <v>177</v>
      </c>
    </row>
    <row r="67" spans="1:10" s="22" customFormat="1" x14ac:dyDescent="0.25">
      <c r="A67" s="10" t="s">
        <v>10</v>
      </c>
      <c r="B67" s="10" t="s">
        <v>352</v>
      </c>
      <c r="C67" s="10" t="s">
        <v>366</v>
      </c>
      <c r="D67" s="10" t="s">
        <v>367</v>
      </c>
      <c r="E67" s="9" t="s">
        <v>370</v>
      </c>
      <c r="F67" s="11" t="s">
        <v>371</v>
      </c>
      <c r="G67" s="20">
        <v>1</v>
      </c>
      <c r="H67" s="20">
        <v>5.4</v>
      </c>
      <c r="I67" s="10" t="s">
        <v>10</v>
      </c>
      <c r="J67" s="10" t="s">
        <v>177</v>
      </c>
    </row>
    <row r="68" spans="1:10" x14ac:dyDescent="0.25">
      <c r="A68" s="10" t="s">
        <v>10</v>
      </c>
      <c r="B68" s="10" t="s">
        <v>264</v>
      </c>
      <c r="C68" s="10" t="s">
        <v>372</v>
      </c>
      <c r="D68" s="10" t="s">
        <v>218</v>
      </c>
      <c r="E68" s="9" t="s">
        <v>373</v>
      </c>
      <c r="F68" s="11" t="s">
        <v>374</v>
      </c>
      <c r="G68" s="20">
        <v>2</v>
      </c>
      <c r="H68" s="20">
        <v>6</v>
      </c>
      <c r="I68" s="10" t="s">
        <v>10</v>
      </c>
      <c r="J68" s="10" t="s">
        <v>177</v>
      </c>
    </row>
    <row r="69" spans="1:10" s="22" customFormat="1" x14ac:dyDescent="0.25">
      <c r="A69" s="10" t="s">
        <v>10</v>
      </c>
      <c r="B69" s="10" t="s">
        <v>264</v>
      </c>
      <c r="C69" s="10" t="s">
        <v>372</v>
      </c>
      <c r="D69" s="10" t="s">
        <v>218</v>
      </c>
      <c r="E69" s="9" t="s">
        <v>375</v>
      </c>
      <c r="F69" s="11" t="s">
        <v>376</v>
      </c>
      <c r="G69" s="20">
        <v>2</v>
      </c>
      <c r="H69" s="20">
        <v>6</v>
      </c>
      <c r="I69" s="10" t="s">
        <v>10</v>
      </c>
      <c r="J69" s="10" t="s">
        <v>177</v>
      </c>
    </row>
    <row r="70" spans="1:10" x14ac:dyDescent="0.25">
      <c r="A70" s="10" t="s">
        <v>10</v>
      </c>
      <c r="B70" s="10" t="s">
        <v>377</v>
      </c>
      <c r="C70" s="10" t="s">
        <v>378</v>
      </c>
      <c r="D70" s="10" t="s">
        <v>34</v>
      </c>
      <c r="E70" s="9" t="s">
        <v>379</v>
      </c>
      <c r="F70" s="11" t="s">
        <v>380</v>
      </c>
      <c r="G70" s="20">
        <v>2</v>
      </c>
      <c r="H70" s="20">
        <v>6.6</v>
      </c>
      <c r="I70" s="10" t="s">
        <v>10</v>
      </c>
      <c r="J70" s="10" t="s">
        <v>177</v>
      </c>
    </row>
    <row r="71" spans="1:10" x14ac:dyDescent="0.25">
      <c r="A71" s="10" t="s">
        <v>10</v>
      </c>
      <c r="B71" s="10" t="s">
        <v>381</v>
      </c>
      <c r="C71" s="10" t="s">
        <v>382</v>
      </c>
      <c r="D71" s="10" t="s">
        <v>166</v>
      </c>
      <c r="E71" s="9" t="s">
        <v>383</v>
      </c>
      <c r="F71" s="11" t="s">
        <v>384</v>
      </c>
      <c r="G71" s="20">
        <v>2</v>
      </c>
      <c r="H71" s="20">
        <v>6</v>
      </c>
      <c r="I71" s="10" t="s">
        <v>10</v>
      </c>
      <c r="J71" s="10" t="s">
        <v>177</v>
      </c>
    </row>
    <row r="72" spans="1:10" s="22" customFormat="1" x14ac:dyDescent="0.25">
      <c r="A72" s="10" t="s">
        <v>10</v>
      </c>
      <c r="B72" s="10" t="s">
        <v>385</v>
      </c>
      <c r="C72" s="10" t="s">
        <v>386</v>
      </c>
      <c r="D72" s="10" t="s">
        <v>260</v>
      </c>
      <c r="E72" s="9" t="s">
        <v>387</v>
      </c>
      <c r="F72" s="11" t="s">
        <v>388</v>
      </c>
      <c r="G72" s="20">
        <v>1</v>
      </c>
      <c r="H72" s="20">
        <v>5</v>
      </c>
      <c r="I72" s="10" t="s">
        <v>10</v>
      </c>
      <c r="J72" s="10" t="s">
        <v>177</v>
      </c>
    </row>
    <row r="73" spans="1:10" x14ac:dyDescent="0.25">
      <c r="A73" s="10" t="s">
        <v>10</v>
      </c>
      <c r="B73" s="10" t="s">
        <v>389</v>
      </c>
      <c r="C73" s="10" t="s">
        <v>390</v>
      </c>
      <c r="D73" s="10" t="s">
        <v>112</v>
      </c>
      <c r="E73" s="9" t="s">
        <v>391</v>
      </c>
      <c r="F73" s="11" t="s">
        <v>392</v>
      </c>
      <c r="G73" s="20">
        <v>1</v>
      </c>
      <c r="H73" s="20">
        <v>5.4</v>
      </c>
      <c r="I73" s="10" t="s">
        <v>10</v>
      </c>
      <c r="J73" s="10" t="s">
        <v>177</v>
      </c>
    </row>
    <row r="74" spans="1:10" x14ac:dyDescent="0.25">
      <c r="A74" s="10" t="s">
        <v>10</v>
      </c>
      <c r="B74" s="10" t="s">
        <v>393</v>
      </c>
      <c r="C74" s="10" t="s">
        <v>394</v>
      </c>
      <c r="D74" s="10" t="s">
        <v>395</v>
      </c>
      <c r="E74" s="9" t="s">
        <v>396</v>
      </c>
      <c r="F74" s="11" t="s">
        <v>397</v>
      </c>
      <c r="G74" s="20">
        <v>2</v>
      </c>
      <c r="H74" s="20">
        <v>6</v>
      </c>
      <c r="I74" s="10" t="s">
        <v>10</v>
      </c>
      <c r="J74" s="10" t="s">
        <v>177</v>
      </c>
    </row>
    <row r="75" spans="1:10" x14ac:dyDescent="0.25">
      <c r="A75" s="10" t="s">
        <v>10</v>
      </c>
      <c r="B75" s="10" t="s">
        <v>398</v>
      </c>
      <c r="C75" s="10" t="s">
        <v>399</v>
      </c>
      <c r="D75" s="10" t="s">
        <v>124</v>
      </c>
      <c r="E75" s="9" t="s">
        <v>400</v>
      </c>
      <c r="F75" s="11" t="s">
        <v>401</v>
      </c>
      <c r="G75" s="20">
        <v>1</v>
      </c>
      <c r="H75" s="20">
        <v>6</v>
      </c>
      <c r="I75" s="10" t="s">
        <v>10</v>
      </c>
      <c r="J75" s="10" t="s">
        <v>177</v>
      </c>
    </row>
    <row r="76" spans="1:10" x14ac:dyDescent="0.25">
      <c r="A76" s="10" t="s">
        <v>10</v>
      </c>
      <c r="B76" s="10" t="s">
        <v>92</v>
      </c>
      <c r="C76" s="10" t="s">
        <v>402</v>
      </c>
      <c r="D76" s="10" t="s">
        <v>124</v>
      </c>
      <c r="E76" s="9" t="s">
        <v>403</v>
      </c>
      <c r="F76" s="11" t="s">
        <v>404</v>
      </c>
      <c r="G76" s="20">
        <v>2</v>
      </c>
      <c r="H76" s="20">
        <v>6</v>
      </c>
      <c r="I76" s="10" t="s">
        <v>10</v>
      </c>
      <c r="J76" s="10" t="s">
        <v>177</v>
      </c>
    </row>
    <row r="77" spans="1:10" x14ac:dyDescent="0.25">
      <c r="A77" s="10" t="s">
        <v>10</v>
      </c>
      <c r="B77" s="10" t="s">
        <v>405</v>
      </c>
      <c r="C77" s="10" t="s">
        <v>406</v>
      </c>
      <c r="D77" s="10" t="s">
        <v>186</v>
      </c>
      <c r="E77" s="9" t="s">
        <v>407</v>
      </c>
      <c r="F77" s="11" t="s">
        <v>408</v>
      </c>
      <c r="G77" s="20">
        <v>1</v>
      </c>
      <c r="H77" s="20">
        <v>5</v>
      </c>
      <c r="I77" s="10" t="s">
        <v>10</v>
      </c>
      <c r="J77" s="10" t="s">
        <v>177</v>
      </c>
    </row>
    <row r="78" spans="1:10" x14ac:dyDescent="0.25">
      <c r="A78" s="10" t="s">
        <v>10</v>
      </c>
      <c r="B78" s="10" t="s">
        <v>405</v>
      </c>
      <c r="C78" s="10" t="s">
        <v>406</v>
      </c>
      <c r="D78" s="10" t="s">
        <v>186</v>
      </c>
      <c r="E78" s="9" t="s">
        <v>409</v>
      </c>
      <c r="F78" s="11" t="s">
        <v>410</v>
      </c>
      <c r="G78" s="20">
        <v>2</v>
      </c>
      <c r="H78" s="20">
        <v>6</v>
      </c>
      <c r="I78" s="10" t="s">
        <v>10</v>
      </c>
      <c r="J78" s="10" t="s">
        <v>177</v>
      </c>
    </row>
    <row r="79" spans="1:10" x14ac:dyDescent="0.25">
      <c r="A79" s="10" t="s">
        <v>10</v>
      </c>
      <c r="B79" s="10" t="s">
        <v>411</v>
      </c>
      <c r="C79" s="10" t="s">
        <v>412</v>
      </c>
      <c r="D79" s="10" t="s">
        <v>413</v>
      </c>
      <c r="E79" s="9" t="s">
        <v>414</v>
      </c>
      <c r="F79" s="11" t="s">
        <v>415</v>
      </c>
      <c r="G79" s="20">
        <v>1</v>
      </c>
      <c r="H79" s="20">
        <v>5</v>
      </c>
      <c r="I79" s="10" t="s">
        <v>10</v>
      </c>
      <c r="J79" s="10" t="s">
        <v>177</v>
      </c>
    </row>
    <row r="80" spans="1:10" x14ac:dyDescent="0.25">
      <c r="A80" s="10" t="s">
        <v>10</v>
      </c>
      <c r="B80" s="10" t="s">
        <v>416</v>
      </c>
      <c r="C80" s="10" t="s">
        <v>417</v>
      </c>
      <c r="D80" s="10" t="s">
        <v>112</v>
      </c>
      <c r="E80" s="9" t="s">
        <v>418</v>
      </c>
      <c r="F80" s="24" t="s">
        <v>419</v>
      </c>
      <c r="G80" s="20">
        <v>2</v>
      </c>
      <c r="H80" s="20">
        <v>6</v>
      </c>
      <c r="I80" s="10" t="s">
        <v>10</v>
      </c>
      <c r="J80" s="10" t="s">
        <v>177</v>
      </c>
    </row>
    <row r="81" spans="1:10" s="25" customFormat="1" x14ac:dyDescent="0.25">
      <c r="A81" s="10" t="s">
        <v>10</v>
      </c>
      <c r="B81" s="10" t="s">
        <v>420</v>
      </c>
      <c r="C81" s="10" t="s">
        <v>421</v>
      </c>
      <c r="D81" s="10" t="s">
        <v>277</v>
      </c>
      <c r="E81" s="9" t="s">
        <v>422</v>
      </c>
      <c r="F81" s="11" t="s">
        <v>423</v>
      </c>
      <c r="G81" s="20">
        <v>2</v>
      </c>
      <c r="H81" s="20">
        <v>6.1</v>
      </c>
      <c r="I81" s="10" t="s">
        <v>10</v>
      </c>
      <c r="J81" s="10" t="s">
        <v>177</v>
      </c>
    </row>
    <row r="82" spans="1:10" x14ac:dyDescent="0.25">
      <c r="A82" s="10" t="s">
        <v>10</v>
      </c>
      <c r="B82" s="10" t="s">
        <v>139</v>
      </c>
      <c r="C82" s="10" t="s">
        <v>140</v>
      </c>
      <c r="D82" s="10" t="s">
        <v>141</v>
      </c>
      <c r="E82" s="9" t="s">
        <v>424</v>
      </c>
      <c r="F82" s="11" t="s">
        <v>425</v>
      </c>
      <c r="G82" s="20">
        <v>2</v>
      </c>
      <c r="H82" s="20">
        <v>7.62</v>
      </c>
      <c r="I82" s="10" t="s">
        <v>10</v>
      </c>
      <c r="J82" s="10" t="s">
        <v>177</v>
      </c>
    </row>
    <row r="83" spans="1:10" x14ac:dyDescent="0.25">
      <c r="A83" s="10" t="s">
        <v>10</v>
      </c>
      <c r="B83" s="10" t="s">
        <v>426</v>
      </c>
      <c r="C83" s="10" t="s">
        <v>427</v>
      </c>
      <c r="D83" s="10" t="s">
        <v>40</v>
      </c>
      <c r="E83" s="9" t="s">
        <v>428</v>
      </c>
      <c r="F83" s="24" t="s">
        <v>429</v>
      </c>
      <c r="G83" s="20">
        <v>2</v>
      </c>
      <c r="H83" s="20">
        <v>6</v>
      </c>
      <c r="I83" s="10" t="s">
        <v>10</v>
      </c>
      <c r="J83" s="10" t="s">
        <v>177</v>
      </c>
    </row>
    <row r="84" spans="1:10" x14ac:dyDescent="0.25">
      <c r="A84" s="10" t="s">
        <v>10</v>
      </c>
      <c r="B84" s="10" t="s">
        <v>430</v>
      </c>
      <c r="C84" s="10" t="s">
        <v>431</v>
      </c>
      <c r="D84" s="10" t="s">
        <v>106</v>
      </c>
      <c r="E84" s="9" t="s">
        <v>432</v>
      </c>
      <c r="F84" s="11" t="s">
        <v>433</v>
      </c>
      <c r="G84" s="20">
        <v>2</v>
      </c>
      <c r="H84" s="20">
        <v>6.4</v>
      </c>
      <c r="I84" s="10" t="s">
        <v>10</v>
      </c>
      <c r="J84" s="10" t="s">
        <v>177</v>
      </c>
    </row>
    <row r="85" spans="1:10" x14ac:dyDescent="0.25">
      <c r="A85" s="10" t="s">
        <v>10</v>
      </c>
      <c r="B85" s="10" t="s">
        <v>244</v>
      </c>
      <c r="C85" s="10" t="s">
        <v>434</v>
      </c>
      <c r="D85" s="10" t="s">
        <v>435</v>
      </c>
      <c r="E85" s="9" t="s">
        <v>436</v>
      </c>
      <c r="F85" s="24" t="s">
        <v>437</v>
      </c>
      <c r="G85" s="20">
        <v>2</v>
      </c>
      <c r="H85" s="20">
        <v>6</v>
      </c>
      <c r="I85" s="10" t="s">
        <v>10</v>
      </c>
      <c r="J85" s="10" t="s">
        <v>177</v>
      </c>
    </row>
    <row r="86" spans="1:10" x14ac:dyDescent="0.25">
      <c r="A86" s="10" t="s">
        <v>10</v>
      </c>
      <c r="B86" s="10" t="s">
        <v>438</v>
      </c>
      <c r="C86" s="10" t="s">
        <v>439</v>
      </c>
      <c r="D86" s="10" t="s">
        <v>124</v>
      </c>
      <c r="E86" s="9" t="s">
        <v>440</v>
      </c>
      <c r="F86" s="24" t="s">
        <v>441</v>
      </c>
      <c r="G86" s="20">
        <v>2</v>
      </c>
      <c r="H86" s="20">
        <v>6.1</v>
      </c>
      <c r="I86" s="10" t="s">
        <v>10</v>
      </c>
      <c r="J86" s="10" t="s">
        <v>177</v>
      </c>
    </row>
    <row r="87" spans="1:10" s="22" customFormat="1" x14ac:dyDescent="0.25">
      <c r="A87" s="10" t="s">
        <v>10</v>
      </c>
      <c r="B87" s="10" t="s">
        <v>281</v>
      </c>
      <c r="C87" s="10" t="s">
        <v>442</v>
      </c>
      <c r="D87" s="10" t="s">
        <v>34</v>
      </c>
      <c r="E87" s="9" t="s">
        <v>443</v>
      </c>
      <c r="F87" s="24" t="s">
        <v>444</v>
      </c>
      <c r="G87" s="20">
        <v>2</v>
      </c>
      <c r="H87" s="20">
        <v>6.6</v>
      </c>
      <c r="I87" s="10" t="s">
        <v>10</v>
      </c>
      <c r="J87" s="10" t="s">
        <v>177</v>
      </c>
    </row>
    <row r="88" spans="1:10" x14ac:dyDescent="0.25">
      <c r="A88" s="10" t="s">
        <v>10</v>
      </c>
      <c r="B88" s="10" t="s">
        <v>377</v>
      </c>
      <c r="C88" s="10" t="s">
        <v>445</v>
      </c>
      <c r="D88" s="10" t="s">
        <v>446</v>
      </c>
      <c r="E88" s="9" t="s">
        <v>447</v>
      </c>
      <c r="F88" s="11" t="s">
        <v>448</v>
      </c>
      <c r="G88" s="20">
        <v>2</v>
      </c>
      <c r="H88" s="20">
        <v>6.06</v>
      </c>
      <c r="I88" s="10" t="s">
        <v>10</v>
      </c>
      <c r="J88" s="10" t="s">
        <v>177</v>
      </c>
    </row>
    <row r="89" spans="1:10" x14ac:dyDescent="0.25">
      <c r="A89" s="10" t="s">
        <v>10</v>
      </c>
      <c r="B89" s="10" t="s">
        <v>449</v>
      </c>
      <c r="C89" s="10" t="s">
        <v>450</v>
      </c>
      <c r="D89" s="10" t="s">
        <v>112</v>
      </c>
      <c r="E89" s="9" t="s">
        <v>451</v>
      </c>
      <c r="F89" s="11" t="s">
        <v>452</v>
      </c>
      <c r="G89" s="20">
        <v>2</v>
      </c>
      <c r="H89" s="20">
        <v>6.6</v>
      </c>
      <c r="I89" s="10" t="s">
        <v>453</v>
      </c>
      <c r="J89" s="10" t="s">
        <v>177</v>
      </c>
    </row>
    <row r="90" spans="1:10" x14ac:dyDescent="0.25">
      <c r="A90" s="10" t="s">
        <v>10</v>
      </c>
      <c r="B90" s="10" t="s">
        <v>454</v>
      </c>
      <c r="C90" s="10" t="s">
        <v>455</v>
      </c>
      <c r="D90" s="10" t="s">
        <v>34</v>
      </c>
      <c r="E90" s="9" t="s">
        <v>456</v>
      </c>
      <c r="F90" s="24" t="s">
        <v>457</v>
      </c>
      <c r="G90" s="20">
        <v>2</v>
      </c>
      <c r="H90" s="20">
        <v>6</v>
      </c>
      <c r="I90" s="10" t="s">
        <v>458</v>
      </c>
      <c r="J90" s="10" t="s">
        <v>177</v>
      </c>
    </row>
    <row r="91" spans="1:10" x14ac:dyDescent="0.25">
      <c r="A91" s="10" t="s">
        <v>10</v>
      </c>
      <c r="B91" s="10" t="s">
        <v>459</v>
      </c>
      <c r="C91" s="10" t="s">
        <v>460</v>
      </c>
      <c r="D91" s="10" t="s">
        <v>166</v>
      </c>
      <c r="E91" s="9" t="s">
        <v>461</v>
      </c>
      <c r="F91" s="11" t="s">
        <v>462</v>
      </c>
      <c r="G91" s="20">
        <v>2</v>
      </c>
      <c r="H91" s="20">
        <v>6</v>
      </c>
      <c r="I91" s="10" t="s">
        <v>458</v>
      </c>
      <c r="J91" s="10" t="s">
        <v>177</v>
      </c>
    </row>
    <row r="92" spans="1:10" x14ac:dyDescent="0.25">
      <c r="A92" s="10" t="s">
        <v>10</v>
      </c>
      <c r="B92" s="10" t="s">
        <v>463</v>
      </c>
      <c r="C92" s="10" t="s">
        <v>464</v>
      </c>
      <c r="D92" s="10" t="s">
        <v>34</v>
      </c>
      <c r="E92" s="9" t="s">
        <v>465</v>
      </c>
      <c r="F92" s="11" t="s">
        <v>466</v>
      </c>
      <c r="G92" s="20">
        <v>2</v>
      </c>
      <c r="H92" s="20">
        <v>6.3</v>
      </c>
      <c r="I92" s="10" t="s">
        <v>467</v>
      </c>
      <c r="J92" s="10" t="s">
        <v>177</v>
      </c>
    </row>
    <row r="93" spans="1:10" x14ac:dyDescent="0.25">
      <c r="A93" s="10" t="s">
        <v>10</v>
      </c>
      <c r="B93" s="10" t="s">
        <v>468</v>
      </c>
      <c r="C93" s="10" t="s">
        <v>469</v>
      </c>
      <c r="D93" s="10" t="s">
        <v>56</v>
      </c>
      <c r="E93" s="9" t="s">
        <v>470</v>
      </c>
      <c r="F93" s="11" t="s">
        <v>471</v>
      </c>
      <c r="G93" s="20">
        <v>2</v>
      </c>
      <c r="H93" s="20">
        <v>6</v>
      </c>
      <c r="I93" s="10" t="s">
        <v>472</v>
      </c>
      <c r="J93" s="10" t="s">
        <v>177</v>
      </c>
    </row>
    <row r="94" spans="1:10" x14ac:dyDescent="0.25">
      <c r="A94" s="10" t="s">
        <v>10</v>
      </c>
      <c r="B94" s="10" t="s">
        <v>85</v>
      </c>
      <c r="C94" s="10" t="s">
        <v>473</v>
      </c>
      <c r="D94" s="10" t="s">
        <v>474</v>
      </c>
      <c r="E94" s="9" t="s">
        <v>475</v>
      </c>
      <c r="F94" s="11" t="s">
        <v>476</v>
      </c>
      <c r="G94" s="20">
        <v>2</v>
      </c>
      <c r="H94" s="20">
        <v>7.62</v>
      </c>
      <c r="I94" s="10" t="s">
        <v>477</v>
      </c>
      <c r="J94" s="10" t="s">
        <v>177</v>
      </c>
    </row>
    <row r="95" spans="1:10" x14ac:dyDescent="0.25">
      <c r="A95" s="10" t="s">
        <v>10</v>
      </c>
      <c r="B95" s="10" t="s">
        <v>478</v>
      </c>
      <c r="C95" s="10" t="s">
        <v>479</v>
      </c>
      <c r="D95" s="10" t="s">
        <v>480</v>
      </c>
      <c r="E95" s="9" t="s">
        <v>481</v>
      </c>
      <c r="F95" s="24" t="s">
        <v>482</v>
      </c>
      <c r="G95" s="20">
        <v>1</v>
      </c>
      <c r="H95" s="20">
        <v>6</v>
      </c>
      <c r="I95" s="10" t="s">
        <v>483</v>
      </c>
      <c r="J95" s="10" t="s">
        <v>177</v>
      </c>
    </row>
    <row r="96" spans="1:10" x14ac:dyDescent="0.25">
      <c r="A96" s="10" t="s">
        <v>10</v>
      </c>
      <c r="B96" s="10" t="s">
        <v>85</v>
      </c>
      <c r="C96" s="10" t="s">
        <v>484</v>
      </c>
      <c r="D96" s="10" t="s">
        <v>485</v>
      </c>
      <c r="E96" s="9" t="s">
        <v>486</v>
      </c>
      <c r="F96" s="11" t="s">
        <v>487</v>
      </c>
      <c r="G96" s="20">
        <v>2</v>
      </c>
      <c r="H96" s="20">
        <v>6</v>
      </c>
      <c r="I96" s="10" t="s">
        <v>488</v>
      </c>
      <c r="J96" s="10" t="s">
        <v>177</v>
      </c>
    </row>
    <row r="97" spans="1:10" s="25" customFormat="1" x14ac:dyDescent="0.25">
      <c r="A97" s="10" t="s">
        <v>10</v>
      </c>
      <c r="B97" s="10" t="s">
        <v>489</v>
      </c>
      <c r="C97" s="10" t="s">
        <v>490</v>
      </c>
      <c r="D97" s="10" t="s">
        <v>277</v>
      </c>
      <c r="E97" s="9" t="s">
        <v>491</v>
      </c>
      <c r="F97" s="11" t="s">
        <v>492</v>
      </c>
      <c r="G97" s="20">
        <v>1</v>
      </c>
      <c r="H97" s="20">
        <v>4.88</v>
      </c>
      <c r="I97" s="10" t="s">
        <v>493</v>
      </c>
      <c r="J97" s="10" t="s">
        <v>177</v>
      </c>
    </row>
    <row r="98" spans="1:10" x14ac:dyDescent="0.25">
      <c r="A98" s="10" t="s">
        <v>10</v>
      </c>
      <c r="B98" s="10" t="s">
        <v>494</v>
      </c>
      <c r="C98" s="10" t="s">
        <v>495</v>
      </c>
      <c r="D98" s="10" t="s">
        <v>496</v>
      </c>
      <c r="E98" s="9" t="s">
        <v>497</v>
      </c>
      <c r="F98" s="11" t="s">
        <v>498</v>
      </c>
      <c r="G98" s="20">
        <v>2</v>
      </c>
      <c r="H98" s="20">
        <v>6</v>
      </c>
      <c r="I98" s="10" t="s">
        <v>499</v>
      </c>
      <c r="J98" s="10" t="s">
        <v>177</v>
      </c>
    </row>
    <row r="99" spans="1:10" x14ac:dyDescent="0.25">
      <c r="A99" s="10" t="s">
        <v>10</v>
      </c>
      <c r="B99" s="10" t="s">
        <v>116</v>
      </c>
      <c r="C99" s="10" t="s">
        <v>297</v>
      </c>
      <c r="D99" s="10" t="s">
        <v>112</v>
      </c>
      <c r="E99" s="9" t="s">
        <v>500</v>
      </c>
      <c r="F99" s="11" t="s">
        <v>501</v>
      </c>
      <c r="G99" s="20">
        <v>2</v>
      </c>
      <c r="H99" s="20">
        <v>6</v>
      </c>
      <c r="I99" s="10" t="s">
        <v>502</v>
      </c>
      <c r="J99" s="10" t="s">
        <v>177</v>
      </c>
    </row>
    <row r="100" spans="1:10" x14ac:dyDescent="0.25">
      <c r="A100" s="10" t="s">
        <v>10</v>
      </c>
      <c r="B100" s="10" t="s">
        <v>503</v>
      </c>
      <c r="C100" s="10" t="s">
        <v>504</v>
      </c>
      <c r="D100" s="10" t="s">
        <v>505</v>
      </c>
      <c r="E100" s="9" t="s">
        <v>506</v>
      </c>
      <c r="F100" s="11" t="s">
        <v>507</v>
      </c>
      <c r="G100" s="20">
        <v>2</v>
      </c>
      <c r="H100" s="20">
        <v>6</v>
      </c>
      <c r="I100" s="10" t="s">
        <v>508</v>
      </c>
      <c r="J100" s="10" t="s">
        <v>177</v>
      </c>
    </row>
    <row r="101" spans="1:10" x14ac:dyDescent="0.25">
      <c r="A101" s="10" t="s">
        <v>10</v>
      </c>
      <c r="B101" s="10" t="s">
        <v>509</v>
      </c>
      <c r="C101" s="10" t="s">
        <v>510</v>
      </c>
      <c r="D101" s="10" t="s">
        <v>309</v>
      </c>
      <c r="E101" s="9" t="s">
        <v>511</v>
      </c>
      <c r="F101" s="11" t="s">
        <v>512</v>
      </c>
      <c r="G101" s="20">
        <v>2</v>
      </c>
      <c r="H101" s="20">
        <v>6</v>
      </c>
      <c r="I101" s="10" t="s">
        <v>513</v>
      </c>
      <c r="J101" s="10" t="s">
        <v>177</v>
      </c>
    </row>
    <row r="102" spans="1:10" x14ac:dyDescent="0.25">
      <c r="A102" s="10" t="s">
        <v>10</v>
      </c>
      <c r="B102" s="10" t="s">
        <v>509</v>
      </c>
      <c r="C102" s="10" t="s">
        <v>510</v>
      </c>
      <c r="D102" s="10" t="s">
        <v>309</v>
      </c>
      <c r="E102" s="9" t="s">
        <v>511</v>
      </c>
      <c r="F102" s="11" t="s">
        <v>512</v>
      </c>
      <c r="G102" s="20">
        <v>2</v>
      </c>
      <c r="H102" s="20">
        <v>6</v>
      </c>
      <c r="I102" s="10" t="s">
        <v>513</v>
      </c>
      <c r="J102" s="10" t="s">
        <v>177</v>
      </c>
    </row>
    <row r="103" spans="1:10" x14ac:dyDescent="0.25">
      <c r="A103" s="10" t="s">
        <v>10</v>
      </c>
      <c r="B103" s="10" t="s">
        <v>514</v>
      </c>
      <c r="C103" s="10" t="s">
        <v>515</v>
      </c>
      <c r="D103" s="10" t="s">
        <v>20</v>
      </c>
      <c r="E103" s="9" t="s">
        <v>516</v>
      </c>
      <c r="F103" s="11" t="s">
        <v>517</v>
      </c>
      <c r="G103" s="20">
        <v>2</v>
      </c>
      <c r="H103" s="20">
        <v>7.65</v>
      </c>
      <c r="I103" s="10" t="s">
        <v>518</v>
      </c>
      <c r="J103" s="10" t="s">
        <v>177</v>
      </c>
    </row>
    <row r="104" spans="1:10" x14ac:dyDescent="0.25">
      <c r="A104" s="10" t="s">
        <v>10</v>
      </c>
      <c r="B104" s="10" t="s">
        <v>478</v>
      </c>
      <c r="C104" s="10" t="s">
        <v>519</v>
      </c>
      <c r="D104" s="10" t="s">
        <v>100</v>
      </c>
      <c r="E104" s="9" t="s">
        <v>520</v>
      </c>
      <c r="F104" s="11" t="s">
        <v>521</v>
      </c>
      <c r="G104" s="20">
        <v>2</v>
      </c>
      <c r="H104" s="20">
        <v>6.4</v>
      </c>
      <c r="I104" s="10" t="s">
        <v>522</v>
      </c>
      <c r="J104" s="10" t="s">
        <v>177</v>
      </c>
    </row>
    <row r="105" spans="1:10" x14ac:dyDescent="0.25">
      <c r="A105" s="10" t="s">
        <v>10</v>
      </c>
      <c r="B105" s="10" t="s">
        <v>523</v>
      </c>
      <c r="C105" s="10" t="s">
        <v>524</v>
      </c>
      <c r="D105" s="10" t="s">
        <v>56</v>
      </c>
      <c r="E105" s="9" t="s">
        <v>10</v>
      </c>
      <c r="F105" s="11" t="s">
        <v>525</v>
      </c>
      <c r="G105" s="20">
        <v>2</v>
      </c>
      <c r="H105" s="20">
        <v>6</v>
      </c>
      <c r="I105" s="10" t="s">
        <v>526</v>
      </c>
      <c r="J105" s="10" t="s">
        <v>177</v>
      </c>
    </row>
    <row r="106" spans="1:10" x14ac:dyDescent="0.25">
      <c r="A106" s="10" t="s">
        <v>10</v>
      </c>
      <c r="B106" s="10" t="s">
        <v>327</v>
      </c>
      <c r="C106" s="10" t="s">
        <v>328</v>
      </c>
      <c r="D106" s="10" t="s">
        <v>323</v>
      </c>
      <c r="E106" s="9" t="s">
        <v>527</v>
      </c>
      <c r="F106" s="11" t="s">
        <v>528</v>
      </c>
      <c r="G106" s="20">
        <v>2</v>
      </c>
      <c r="H106" s="20">
        <v>7</v>
      </c>
      <c r="I106" s="10" t="s">
        <v>529</v>
      </c>
      <c r="J106" s="10" t="s">
        <v>530</v>
      </c>
    </row>
    <row r="107" spans="1:10" s="22" customFormat="1" x14ac:dyDescent="0.25">
      <c r="A107" s="10" t="s">
        <v>10</v>
      </c>
      <c r="B107" s="10" t="s">
        <v>531</v>
      </c>
      <c r="C107" s="10" t="s">
        <v>532</v>
      </c>
      <c r="D107" s="10" t="s">
        <v>186</v>
      </c>
      <c r="E107" s="9" t="s">
        <v>533</v>
      </c>
      <c r="F107" s="24" t="s">
        <v>534</v>
      </c>
      <c r="G107" s="20">
        <v>2</v>
      </c>
      <c r="H107" s="20">
        <v>6</v>
      </c>
      <c r="I107" s="10" t="s">
        <v>535</v>
      </c>
      <c r="J107" s="10" t="s">
        <v>530</v>
      </c>
    </row>
    <row r="108" spans="1:10" x14ac:dyDescent="0.25">
      <c r="A108" s="10" t="s">
        <v>10</v>
      </c>
      <c r="B108" s="10" t="s">
        <v>536</v>
      </c>
      <c r="C108" s="10" t="s">
        <v>537</v>
      </c>
      <c r="D108" s="10" t="s">
        <v>538</v>
      </c>
      <c r="E108" s="9" t="s">
        <v>539</v>
      </c>
      <c r="F108" s="11" t="s">
        <v>540</v>
      </c>
      <c r="G108" s="20">
        <v>2</v>
      </c>
      <c r="H108" s="20">
        <v>7</v>
      </c>
      <c r="I108" s="10" t="s">
        <v>10</v>
      </c>
      <c r="J108" s="10" t="s">
        <v>530</v>
      </c>
    </row>
    <row r="109" spans="1:10" x14ac:dyDescent="0.25">
      <c r="A109" s="10" t="s">
        <v>10</v>
      </c>
      <c r="B109" s="10" t="s">
        <v>286</v>
      </c>
      <c r="C109" s="10" t="s">
        <v>541</v>
      </c>
      <c r="D109" s="10" t="s">
        <v>542</v>
      </c>
      <c r="E109" s="9" t="s">
        <v>543</v>
      </c>
      <c r="F109" s="24" t="s">
        <v>544</v>
      </c>
      <c r="G109" s="20">
        <v>2</v>
      </c>
      <c r="H109" s="20">
        <v>6</v>
      </c>
      <c r="I109" s="10" t="s">
        <v>545</v>
      </c>
      <c r="J109" s="10" t="s">
        <v>546</v>
      </c>
    </row>
    <row r="110" spans="1:10" s="22" customFormat="1" x14ac:dyDescent="0.25">
      <c r="A110" s="10" t="s">
        <v>10</v>
      </c>
      <c r="B110" s="10" t="s">
        <v>547</v>
      </c>
      <c r="C110" s="10" t="s">
        <v>548</v>
      </c>
      <c r="D110" s="10" t="s">
        <v>124</v>
      </c>
      <c r="E110" s="9" t="s">
        <v>549</v>
      </c>
      <c r="F110" s="11" t="s">
        <v>550</v>
      </c>
      <c r="G110" s="20">
        <v>2</v>
      </c>
      <c r="H110" s="20">
        <v>7.5</v>
      </c>
      <c r="I110" s="10" t="s">
        <v>10</v>
      </c>
      <c r="J110" s="10" t="s">
        <v>546</v>
      </c>
    </row>
    <row r="111" spans="1:10" x14ac:dyDescent="0.25">
      <c r="A111" s="10" t="s">
        <v>10</v>
      </c>
      <c r="B111" s="10" t="s">
        <v>195</v>
      </c>
      <c r="C111" s="10" t="s">
        <v>551</v>
      </c>
      <c r="D111" s="10" t="s">
        <v>56</v>
      </c>
      <c r="E111" s="9" t="s">
        <v>552</v>
      </c>
      <c r="F111" s="24" t="s">
        <v>553</v>
      </c>
      <c r="G111" s="20">
        <v>1</v>
      </c>
      <c r="H111" s="20">
        <v>6</v>
      </c>
      <c r="I111" s="10" t="s">
        <v>10</v>
      </c>
      <c r="J111" s="10" t="s">
        <v>546</v>
      </c>
    </row>
    <row r="112" spans="1:10" s="22" customFormat="1" x14ac:dyDescent="0.25">
      <c r="A112" s="10" t="s">
        <v>10</v>
      </c>
      <c r="B112" s="10" t="s">
        <v>554</v>
      </c>
      <c r="C112" s="10" t="s">
        <v>555</v>
      </c>
      <c r="D112" s="10" t="s">
        <v>556</v>
      </c>
      <c r="E112" s="9" t="s">
        <v>557</v>
      </c>
      <c r="F112" s="11" t="s">
        <v>558</v>
      </c>
      <c r="G112" s="20">
        <v>2</v>
      </c>
      <c r="H112" s="20">
        <v>6</v>
      </c>
      <c r="I112" s="10" t="s">
        <v>10</v>
      </c>
      <c r="J112" s="10" t="s">
        <v>546</v>
      </c>
    </row>
    <row r="113" spans="1:10" x14ac:dyDescent="0.25">
      <c r="A113" s="10" t="s">
        <v>10</v>
      </c>
      <c r="B113" s="26" t="s">
        <v>559</v>
      </c>
      <c r="C113" s="10" t="s">
        <v>560</v>
      </c>
      <c r="D113" s="10" t="s">
        <v>561</v>
      </c>
      <c r="E113" s="9" t="s">
        <v>10</v>
      </c>
      <c r="F113" s="11" t="s">
        <v>562</v>
      </c>
      <c r="G113" s="20">
        <v>2</v>
      </c>
      <c r="H113" s="20">
        <v>7.65</v>
      </c>
      <c r="I113" s="10" t="s">
        <v>563</v>
      </c>
      <c r="J113" s="10" t="s">
        <v>546</v>
      </c>
    </row>
    <row r="114" spans="1:10" x14ac:dyDescent="0.25">
      <c r="A114" s="1" t="s">
        <v>10</v>
      </c>
      <c r="B114" s="1" t="s">
        <v>389</v>
      </c>
      <c r="C114" s="1" t="s">
        <v>564</v>
      </c>
      <c r="D114" s="1" t="s">
        <v>565</v>
      </c>
      <c r="E114" s="9" t="s">
        <v>566</v>
      </c>
      <c r="F114" s="2" t="s">
        <v>567</v>
      </c>
      <c r="G114" s="9">
        <v>2</v>
      </c>
      <c r="H114" s="9">
        <v>9.74</v>
      </c>
      <c r="I114" s="1" t="s">
        <v>568</v>
      </c>
      <c r="J114" s="1" t="s">
        <v>569</v>
      </c>
    </row>
    <row r="115" spans="1:10" x14ac:dyDescent="0.25">
      <c r="A115" s="1" t="s">
        <v>10</v>
      </c>
      <c r="B115" s="1" t="s">
        <v>195</v>
      </c>
      <c r="C115" s="1" t="s">
        <v>570</v>
      </c>
      <c r="D115" s="1" t="s">
        <v>571</v>
      </c>
      <c r="E115" s="9" t="s">
        <v>572</v>
      </c>
      <c r="F115" s="2" t="s">
        <v>573</v>
      </c>
      <c r="G115" s="9">
        <v>2</v>
      </c>
      <c r="H115" s="9">
        <v>7.6</v>
      </c>
      <c r="I115" s="1" t="s">
        <v>574</v>
      </c>
      <c r="J115" s="1" t="s">
        <v>575</v>
      </c>
    </row>
    <row r="116" spans="1:10" x14ac:dyDescent="0.25">
      <c r="A116" s="10" t="s">
        <v>10</v>
      </c>
      <c r="B116" s="10" t="s">
        <v>576</v>
      </c>
      <c r="C116" s="10" t="s">
        <v>577</v>
      </c>
      <c r="D116" s="10" t="s">
        <v>556</v>
      </c>
      <c r="E116" s="9" t="s">
        <v>578</v>
      </c>
      <c r="F116" s="11" t="s">
        <v>579</v>
      </c>
      <c r="G116" s="20">
        <v>3</v>
      </c>
      <c r="H116" s="20">
        <v>10</v>
      </c>
      <c r="I116" s="10" t="s">
        <v>580</v>
      </c>
      <c r="J116" s="10" t="s">
        <v>581</v>
      </c>
    </row>
    <row r="117" spans="1:10" s="22" customFormat="1" x14ac:dyDescent="0.25">
      <c r="A117" s="10" t="s">
        <v>10</v>
      </c>
      <c r="B117" s="26" t="s">
        <v>547</v>
      </c>
      <c r="C117" s="10" t="s">
        <v>582</v>
      </c>
      <c r="D117" s="10" t="s">
        <v>124</v>
      </c>
      <c r="E117" s="9" t="s">
        <v>583</v>
      </c>
      <c r="F117" s="11" t="s">
        <v>584</v>
      </c>
      <c r="G117" s="20">
        <v>2</v>
      </c>
      <c r="H117" s="20">
        <v>8.75</v>
      </c>
      <c r="I117" s="10" t="s">
        <v>585</v>
      </c>
      <c r="J117" s="10" t="s">
        <v>586</v>
      </c>
    </row>
    <row r="118" spans="1:10" s="22" customFormat="1" x14ac:dyDescent="0.25">
      <c r="A118" s="10" t="s">
        <v>10</v>
      </c>
      <c r="B118" s="10" t="s">
        <v>281</v>
      </c>
      <c r="C118" s="10" t="s">
        <v>442</v>
      </c>
      <c r="D118" s="10" t="s">
        <v>34</v>
      </c>
      <c r="E118" s="9" t="s">
        <v>587</v>
      </c>
      <c r="F118" s="11" t="s">
        <v>588</v>
      </c>
      <c r="G118" s="20">
        <v>3</v>
      </c>
      <c r="H118" s="20">
        <v>8.6</v>
      </c>
      <c r="I118" s="10" t="s">
        <v>589</v>
      </c>
      <c r="J118" s="10" t="s">
        <v>586</v>
      </c>
    </row>
    <row r="119" spans="1:10" x14ac:dyDescent="0.25">
      <c r="A119" s="10" t="s">
        <v>10</v>
      </c>
      <c r="B119" s="10" t="s">
        <v>590</v>
      </c>
      <c r="C119" s="10" t="s">
        <v>591</v>
      </c>
      <c r="D119" s="10" t="s">
        <v>592</v>
      </c>
      <c r="E119" s="9" t="s">
        <v>593</v>
      </c>
      <c r="F119" s="11" t="s">
        <v>594</v>
      </c>
      <c r="G119" s="20">
        <v>3</v>
      </c>
      <c r="H119" s="20">
        <v>10</v>
      </c>
      <c r="I119" s="10" t="s">
        <v>595</v>
      </c>
      <c r="J119" s="10" t="s">
        <v>586</v>
      </c>
    </row>
    <row r="120" spans="1:10" x14ac:dyDescent="0.25">
      <c r="A120" s="10" t="s">
        <v>10</v>
      </c>
      <c r="B120" s="10" t="s">
        <v>275</v>
      </c>
      <c r="C120" s="10" t="s">
        <v>596</v>
      </c>
      <c r="D120" s="10" t="s">
        <v>597</v>
      </c>
      <c r="E120" s="9" t="s">
        <v>598</v>
      </c>
      <c r="F120" s="24" t="s">
        <v>599</v>
      </c>
      <c r="G120" s="20">
        <v>2</v>
      </c>
      <c r="H120" s="20">
        <v>8</v>
      </c>
      <c r="I120" s="10" t="s">
        <v>600</v>
      </c>
      <c r="J120" s="10" t="s">
        <v>586</v>
      </c>
    </row>
    <row r="121" spans="1:10" x14ac:dyDescent="0.25">
      <c r="A121" s="10" t="s">
        <v>10</v>
      </c>
      <c r="B121" s="10" t="s">
        <v>601</v>
      </c>
      <c r="C121" s="10" t="s">
        <v>602</v>
      </c>
      <c r="D121" s="10" t="s">
        <v>556</v>
      </c>
      <c r="E121" s="9" t="s">
        <v>603</v>
      </c>
      <c r="F121" s="11" t="s">
        <v>604</v>
      </c>
      <c r="G121" s="20">
        <v>3</v>
      </c>
      <c r="H121" s="20">
        <v>8.75</v>
      </c>
      <c r="I121" s="10" t="s">
        <v>605</v>
      </c>
      <c r="J121" s="10" t="s">
        <v>586</v>
      </c>
    </row>
    <row r="122" spans="1:10" s="22" customFormat="1" x14ac:dyDescent="0.25">
      <c r="A122" s="10" t="s">
        <v>10</v>
      </c>
      <c r="B122" s="10" t="s">
        <v>606</v>
      </c>
      <c r="C122" s="10" t="s">
        <v>607</v>
      </c>
      <c r="D122" s="10" t="s">
        <v>608</v>
      </c>
      <c r="E122" s="9" t="s">
        <v>609</v>
      </c>
      <c r="F122" s="11" t="s">
        <v>610</v>
      </c>
      <c r="G122" s="20">
        <v>3</v>
      </c>
      <c r="H122" s="20">
        <v>9.1999999999999993</v>
      </c>
      <c r="I122" s="10" t="s">
        <v>611</v>
      </c>
      <c r="J122" s="10" t="s">
        <v>586</v>
      </c>
    </row>
    <row r="123" spans="1:10" x14ac:dyDescent="0.25">
      <c r="A123" s="10" t="s">
        <v>10</v>
      </c>
      <c r="B123" s="10" t="s">
        <v>547</v>
      </c>
      <c r="C123" s="10" t="s">
        <v>612</v>
      </c>
      <c r="D123" s="10" t="s">
        <v>613</v>
      </c>
      <c r="E123" s="9" t="s">
        <v>614</v>
      </c>
      <c r="F123" s="24" t="s">
        <v>615</v>
      </c>
      <c r="G123" s="20">
        <v>3</v>
      </c>
      <c r="H123" s="20">
        <v>8</v>
      </c>
      <c r="I123" s="10" t="s">
        <v>616</v>
      </c>
      <c r="J123" s="10" t="s">
        <v>586</v>
      </c>
    </row>
    <row r="124" spans="1:10" s="22" customFormat="1" x14ac:dyDescent="0.25">
      <c r="A124" s="10" t="s">
        <v>10</v>
      </c>
      <c r="B124" s="10" t="s">
        <v>617</v>
      </c>
      <c r="C124" s="10" t="s">
        <v>618</v>
      </c>
      <c r="D124" s="10" t="s">
        <v>619</v>
      </c>
      <c r="E124" s="9" t="s">
        <v>620</v>
      </c>
      <c r="F124" s="11" t="s">
        <v>621</v>
      </c>
      <c r="G124" s="20">
        <v>3</v>
      </c>
      <c r="H124" s="20">
        <v>9</v>
      </c>
      <c r="I124" s="10" t="s">
        <v>622</v>
      </c>
      <c r="J124" s="10" t="s">
        <v>586</v>
      </c>
    </row>
    <row r="125" spans="1:10" x14ac:dyDescent="0.25">
      <c r="A125" s="10" t="s">
        <v>10</v>
      </c>
      <c r="B125" s="10" t="s">
        <v>623</v>
      </c>
      <c r="C125" s="10" t="s">
        <v>624</v>
      </c>
      <c r="D125" s="10" t="s">
        <v>359</v>
      </c>
      <c r="E125" s="9" t="s">
        <v>625</v>
      </c>
      <c r="F125" s="11" t="s">
        <v>626</v>
      </c>
      <c r="G125" s="20">
        <v>3</v>
      </c>
      <c r="H125" s="20">
        <v>10</v>
      </c>
      <c r="I125" s="10" t="s">
        <v>627</v>
      </c>
      <c r="J125" s="10" t="s">
        <v>586</v>
      </c>
    </row>
    <row r="126" spans="1:10" x14ac:dyDescent="0.25">
      <c r="A126" s="10" t="s">
        <v>10</v>
      </c>
      <c r="B126" s="10" t="s">
        <v>628</v>
      </c>
      <c r="C126" s="10" t="s">
        <v>629</v>
      </c>
      <c r="D126" s="10" t="s">
        <v>118</v>
      </c>
      <c r="E126" s="9" t="s">
        <v>630</v>
      </c>
      <c r="F126" s="11" t="s">
        <v>631</v>
      </c>
      <c r="G126" s="20">
        <v>3</v>
      </c>
      <c r="H126" s="20">
        <v>12</v>
      </c>
      <c r="I126" s="10" t="s">
        <v>632</v>
      </c>
      <c r="J126" s="10" t="s">
        <v>586</v>
      </c>
    </row>
    <row r="127" spans="1:10" x14ac:dyDescent="0.25">
      <c r="A127" s="10" t="s">
        <v>10</v>
      </c>
      <c r="B127" s="10" t="s">
        <v>633</v>
      </c>
      <c r="C127" s="10" t="s">
        <v>634</v>
      </c>
      <c r="D127" s="10" t="s">
        <v>635</v>
      </c>
      <c r="E127" s="9" t="s">
        <v>636</v>
      </c>
      <c r="F127" s="11" t="s">
        <v>637</v>
      </c>
      <c r="G127" s="20">
        <v>2</v>
      </c>
      <c r="H127" s="20">
        <v>6</v>
      </c>
      <c r="I127" s="10" t="s">
        <v>638</v>
      </c>
      <c r="J127" s="10" t="s">
        <v>586</v>
      </c>
    </row>
    <row r="128" spans="1:10" x14ac:dyDescent="0.25">
      <c r="A128" s="10" t="s">
        <v>10</v>
      </c>
      <c r="B128" s="10" t="s">
        <v>639</v>
      </c>
      <c r="C128" s="10" t="s">
        <v>640</v>
      </c>
      <c r="D128" s="10" t="s">
        <v>480</v>
      </c>
      <c r="E128" s="9" t="s">
        <v>641</v>
      </c>
      <c r="F128" s="11" t="s">
        <v>642</v>
      </c>
      <c r="G128" s="20">
        <v>3</v>
      </c>
      <c r="H128" s="20">
        <v>11</v>
      </c>
      <c r="I128" s="10" t="s">
        <v>643</v>
      </c>
      <c r="J128" s="10" t="s">
        <v>586</v>
      </c>
    </row>
    <row r="129" spans="1:10" x14ac:dyDescent="0.25">
      <c r="A129" s="10" t="s">
        <v>10</v>
      </c>
      <c r="B129" s="10" t="s">
        <v>644</v>
      </c>
      <c r="C129" s="10" t="s">
        <v>645</v>
      </c>
      <c r="D129" s="10" t="s">
        <v>646</v>
      </c>
      <c r="E129" s="9" t="s">
        <v>647</v>
      </c>
      <c r="F129" s="11" t="s">
        <v>648</v>
      </c>
      <c r="G129" s="20">
        <v>2</v>
      </c>
      <c r="H129" s="20">
        <v>9.14</v>
      </c>
      <c r="I129" s="10" t="s">
        <v>649</v>
      </c>
      <c r="J129" s="10" t="s">
        <v>586</v>
      </c>
    </row>
    <row r="130" spans="1:10" x14ac:dyDescent="0.25">
      <c r="A130" s="10" t="s">
        <v>10</v>
      </c>
      <c r="B130" s="10" t="s">
        <v>650</v>
      </c>
      <c r="C130" s="10" t="s">
        <v>651</v>
      </c>
      <c r="D130" s="10" t="s">
        <v>652</v>
      </c>
      <c r="E130" s="9" t="s">
        <v>653</v>
      </c>
      <c r="F130" s="11" t="s">
        <v>654</v>
      </c>
      <c r="G130" s="20">
        <v>3</v>
      </c>
      <c r="H130" s="20">
        <v>9</v>
      </c>
      <c r="I130" s="10" t="s">
        <v>655</v>
      </c>
      <c r="J130" s="10" t="s">
        <v>586</v>
      </c>
    </row>
    <row r="131" spans="1:10" x14ac:dyDescent="0.25">
      <c r="A131" s="10" t="s">
        <v>10</v>
      </c>
      <c r="B131" s="10" t="s">
        <v>656</v>
      </c>
      <c r="C131" s="10" t="s">
        <v>657</v>
      </c>
      <c r="D131" s="10" t="s">
        <v>124</v>
      </c>
      <c r="E131" s="9" t="s">
        <v>658</v>
      </c>
      <c r="F131" s="11" t="s">
        <v>659</v>
      </c>
      <c r="G131" s="20">
        <v>3</v>
      </c>
      <c r="H131" s="20">
        <v>9.15</v>
      </c>
      <c r="I131" s="10" t="s">
        <v>660</v>
      </c>
      <c r="J131" s="10" t="s">
        <v>586</v>
      </c>
    </row>
    <row r="132" spans="1:10" s="22" customFormat="1" x14ac:dyDescent="0.25">
      <c r="A132" s="1" t="s">
        <v>661</v>
      </c>
      <c r="B132" s="1" t="s">
        <v>178</v>
      </c>
      <c r="C132" s="1" t="s">
        <v>662</v>
      </c>
      <c r="D132" s="1" t="s">
        <v>663</v>
      </c>
      <c r="E132" s="9" t="s">
        <v>664</v>
      </c>
      <c r="F132" s="2" t="s">
        <v>665</v>
      </c>
      <c r="G132" s="9">
        <v>3</v>
      </c>
      <c r="H132" s="9">
        <v>10</v>
      </c>
      <c r="I132" s="1" t="s">
        <v>661</v>
      </c>
      <c r="J132" s="10" t="s">
        <v>586</v>
      </c>
    </row>
    <row r="133" spans="1:10" x14ac:dyDescent="0.25">
      <c r="A133" s="10" t="s">
        <v>10</v>
      </c>
      <c r="B133" s="10" t="s">
        <v>547</v>
      </c>
      <c r="C133" s="10" t="s">
        <v>666</v>
      </c>
      <c r="D133" s="10" t="s">
        <v>56</v>
      </c>
      <c r="E133" s="9" t="s">
        <v>667</v>
      </c>
      <c r="F133" s="24" t="s">
        <v>668</v>
      </c>
      <c r="G133" s="20">
        <v>3</v>
      </c>
      <c r="H133" s="20">
        <v>10</v>
      </c>
      <c r="I133" s="10" t="s">
        <v>669</v>
      </c>
      <c r="J133" s="10" t="s">
        <v>586</v>
      </c>
    </row>
    <row r="134" spans="1:10" x14ac:dyDescent="0.25">
      <c r="A134" s="10" t="s">
        <v>670</v>
      </c>
      <c r="B134" s="10" t="s">
        <v>671</v>
      </c>
      <c r="C134" s="10" t="s">
        <v>672</v>
      </c>
      <c r="D134" s="10" t="s">
        <v>34</v>
      </c>
      <c r="E134" s="9" t="s">
        <v>673</v>
      </c>
      <c r="F134" s="11" t="s">
        <v>674</v>
      </c>
      <c r="G134" s="20">
        <v>3</v>
      </c>
      <c r="H134" s="20">
        <v>8</v>
      </c>
      <c r="I134" s="10" t="s">
        <v>675</v>
      </c>
      <c r="J134" s="10" t="s">
        <v>676</v>
      </c>
    </row>
    <row r="135" spans="1:10" x14ac:dyDescent="0.25">
      <c r="A135" s="10" t="s">
        <v>10</v>
      </c>
      <c r="B135" s="10" t="s">
        <v>677</v>
      </c>
      <c r="C135" s="10" t="s">
        <v>678</v>
      </c>
      <c r="D135" s="10" t="s">
        <v>288</v>
      </c>
      <c r="E135" s="9" t="s">
        <v>679</v>
      </c>
      <c r="F135" s="11" t="s">
        <v>680</v>
      </c>
      <c r="G135" s="20">
        <v>3</v>
      </c>
      <c r="H135" s="20">
        <v>7.8</v>
      </c>
      <c r="I135" s="10" t="s">
        <v>681</v>
      </c>
      <c r="J135" s="10" t="s">
        <v>676</v>
      </c>
    </row>
    <row r="136" spans="1:10" x14ac:dyDescent="0.25">
      <c r="A136" s="10" t="s">
        <v>10</v>
      </c>
      <c r="B136" s="10" t="s">
        <v>463</v>
      </c>
      <c r="C136" s="10" t="s">
        <v>682</v>
      </c>
      <c r="D136" s="10" t="s">
        <v>106</v>
      </c>
      <c r="E136" s="9" t="s">
        <v>683</v>
      </c>
      <c r="F136" s="24" t="s">
        <v>684</v>
      </c>
      <c r="G136" s="20">
        <v>3</v>
      </c>
      <c r="H136" s="20">
        <v>8</v>
      </c>
      <c r="I136" s="10" t="s">
        <v>685</v>
      </c>
      <c r="J136" s="10" t="s">
        <v>676</v>
      </c>
    </row>
    <row r="137" spans="1:10" x14ac:dyDescent="0.25">
      <c r="A137" s="10" t="s">
        <v>10</v>
      </c>
      <c r="B137" s="10" t="s">
        <v>73</v>
      </c>
      <c r="C137" s="10" t="s">
        <v>686</v>
      </c>
      <c r="D137" s="10" t="s">
        <v>538</v>
      </c>
      <c r="E137" s="9" t="s">
        <v>687</v>
      </c>
      <c r="F137" s="11" t="s">
        <v>688</v>
      </c>
      <c r="G137" s="20">
        <v>3</v>
      </c>
      <c r="H137" s="20">
        <v>8</v>
      </c>
      <c r="I137" s="10" t="s">
        <v>127</v>
      </c>
      <c r="J137" s="10" t="s">
        <v>676</v>
      </c>
    </row>
    <row r="138" spans="1:10" x14ac:dyDescent="0.25">
      <c r="A138" s="10" t="s">
        <v>10</v>
      </c>
      <c r="B138" s="10" t="s">
        <v>377</v>
      </c>
      <c r="C138" s="10" t="s">
        <v>689</v>
      </c>
      <c r="D138" s="10" t="s">
        <v>395</v>
      </c>
      <c r="E138" s="9" t="s">
        <v>690</v>
      </c>
      <c r="F138" s="11" t="s">
        <v>691</v>
      </c>
      <c r="G138" s="20">
        <v>2</v>
      </c>
      <c r="H138" s="20">
        <v>7</v>
      </c>
      <c r="I138" s="10" t="s">
        <v>10</v>
      </c>
      <c r="J138" s="10" t="s">
        <v>676</v>
      </c>
    </row>
    <row r="139" spans="1:10" x14ac:dyDescent="0.25">
      <c r="A139" s="1" t="s">
        <v>10</v>
      </c>
      <c r="B139" s="1" t="s">
        <v>692</v>
      </c>
      <c r="C139" s="1" t="s">
        <v>693</v>
      </c>
      <c r="D139" s="1" t="s">
        <v>694</v>
      </c>
      <c r="E139" s="9" t="s">
        <v>695</v>
      </c>
      <c r="F139" s="2" t="s">
        <v>696</v>
      </c>
      <c r="G139" s="9">
        <v>2</v>
      </c>
      <c r="H139" s="9">
        <v>7</v>
      </c>
      <c r="I139" s="1" t="s">
        <v>697</v>
      </c>
      <c r="J139" s="1" t="s">
        <v>676</v>
      </c>
    </row>
    <row r="140" spans="1:10" s="22" customFormat="1" x14ac:dyDescent="0.25">
      <c r="A140" s="10" t="s">
        <v>10</v>
      </c>
      <c r="B140" s="10" t="s">
        <v>547</v>
      </c>
      <c r="C140" s="10" t="s">
        <v>698</v>
      </c>
      <c r="D140" s="10" t="s">
        <v>395</v>
      </c>
      <c r="E140" s="9" t="s">
        <v>699</v>
      </c>
      <c r="F140" s="11" t="s">
        <v>700</v>
      </c>
      <c r="G140" s="20">
        <v>2</v>
      </c>
      <c r="H140" s="20">
        <v>6.1</v>
      </c>
      <c r="I140" s="10" t="s">
        <v>701</v>
      </c>
      <c r="J140" s="10" t="s">
        <v>676</v>
      </c>
    </row>
    <row r="141" spans="1:10" s="22" customFormat="1" x14ac:dyDescent="0.25">
      <c r="A141" s="10" t="s">
        <v>10</v>
      </c>
      <c r="B141" s="10" t="s">
        <v>347</v>
      </c>
      <c r="C141" s="10" t="s">
        <v>702</v>
      </c>
      <c r="D141" s="10" t="s">
        <v>27</v>
      </c>
      <c r="E141" s="9" t="s">
        <v>703</v>
      </c>
      <c r="F141" s="11" t="s">
        <v>704</v>
      </c>
      <c r="G141" s="20">
        <v>3</v>
      </c>
      <c r="H141" s="20">
        <v>7.01</v>
      </c>
      <c r="I141" s="10" t="s">
        <v>705</v>
      </c>
      <c r="J141" s="10" t="s">
        <v>676</v>
      </c>
    </row>
    <row r="142" spans="1:10" x14ac:dyDescent="0.25">
      <c r="A142" s="10" t="s">
        <v>10</v>
      </c>
      <c r="B142" s="10" t="s">
        <v>269</v>
      </c>
      <c r="C142" s="10" t="s">
        <v>706</v>
      </c>
      <c r="D142" s="10" t="s">
        <v>707</v>
      </c>
      <c r="E142" s="9" t="s">
        <v>708</v>
      </c>
      <c r="F142" s="11" t="s">
        <v>709</v>
      </c>
      <c r="G142" s="20">
        <v>3</v>
      </c>
      <c r="H142" s="20">
        <v>8</v>
      </c>
      <c r="I142" s="10" t="s">
        <v>710</v>
      </c>
      <c r="J142" s="10" t="s">
        <v>676</v>
      </c>
    </row>
    <row r="143" spans="1:10" x14ac:dyDescent="0.25">
      <c r="A143" s="10" t="s">
        <v>10</v>
      </c>
      <c r="B143" s="10" t="s">
        <v>590</v>
      </c>
      <c r="C143" s="10" t="s">
        <v>711</v>
      </c>
      <c r="D143" s="10" t="s">
        <v>712</v>
      </c>
      <c r="E143" s="9" t="s">
        <v>713</v>
      </c>
      <c r="F143" s="11" t="s">
        <v>714</v>
      </c>
      <c r="G143" s="20">
        <v>3</v>
      </c>
      <c r="H143" s="20">
        <v>9</v>
      </c>
      <c r="I143" s="10" t="s">
        <v>715</v>
      </c>
      <c r="J143" s="10" t="s">
        <v>676</v>
      </c>
    </row>
    <row r="144" spans="1:10" x14ac:dyDescent="0.25">
      <c r="A144" s="10" t="s">
        <v>716</v>
      </c>
      <c r="B144" s="10" t="s">
        <v>717</v>
      </c>
      <c r="C144" s="10" t="s">
        <v>718</v>
      </c>
      <c r="D144" s="10" t="s">
        <v>719</v>
      </c>
      <c r="E144" s="9" t="s">
        <v>720</v>
      </c>
      <c r="F144" s="11" t="s">
        <v>721</v>
      </c>
      <c r="G144" s="20">
        <v>4</v>
      </c>
      <c r="H144" s="20">
        <v>15</v>
      </c>
      <c r="I144" s="10" t="s">
        <v>722</v>
      </c>
      <c r="J144" s="10" t="s">
        <v>723</v>
      </c>
    </row>
    <row r="145" spans="1:10" x14ac:dyDescent="0.25">
      <c r="A145" s="10" t="s">
        <v>10</v>
      </c>
      <c r="B145" s="10" t="s">
        <v>514</v>
      </c>
      <c r="C145" s="10" t="s">
        <v>724</v>
      </c>
      <c r="D145" s="10" t="s">
        <v>725</v>
      </c>
      <c r="E145" s="9" t="s">
        <v>726</v>
      </c>
      <c r="F145" s="11" t="s">
        <v>727</v>
      </c>
      <c r="G145" s="20">
        <v>3</v>
      </c>
      <c r="H145" s="20">
        <v>10</v>
      </c>
      <c r="I145" s="10" t="s">
        <v>728</v>
      </c>
      <c r="J145" s="10" t="s">
        <v>723</v>
      </c>
    </row>
    <row r="146" spans="1:10" x14ac:dyDescent="0.25">
      <c r="A146" s="10" t="s">
        <v>10</v>
      </c>
      <c r="B146" s="10" t="s">
        <v>347</v>
      </c>
      <c r="C146" s="10" t="s">
        <v>729</v>
      </c>
      <c r="D146" s="10" t="s">
        <v>112</v>
      </c>
      <c r="E146" s="9" t="s">
        <v>730</v>
      </c>
      <c r="F146" s="11" t="s">
        <v>731</v>
      </c>
      <c r="G146" s="20">
        <v>1</v>
      </c>
      <c r="H146" s="20">
        <v>5</v>
      </c>
      <c r="I146" s="10" t="s">
        <v>732</v>
      </c>
      <c r="J146" s="10" t="s">
        <v>733</v>
      </c>
    </row>
    <row r="147" spans="1:10" x14ac:dyDescent="0.25">
      <c r="A147" s="10" t="s">
        <v>10</v>
      </c>
      <c r="B147" s="10" t="s">
        <v>734</v>
      </c>
      <c r="C147" s="10" t="s">
        <v>735</v>
      </c>
      <c r="D147" s="10" t="s">
        <v>736</v>
      </c>
      <c r="E147" s="9" t="s">
        <v>737</v>
      </c>
      <c r="F147" s="11" t="s">
        <v>738</v>
      </c>
      <c r="G147" s="20">
        <v>2</v>
      </c>
      <c r="H147" s="20">
        <v>6.7</v>
      </c>
      <c r="I147" s="10" t="s">
        <v>739</v>
      </c>
      <c r="J147" s="10" t="s">
        <v>733</v>
      </c>
    </row>
    <row r="148" spans="1:10" x14ac:dyDescent="0.25">
      <c r="A148" s="1" t="s">
        <v>10</v>
      </c>
      <c r="B148" s="1" t="s">
        <v>656</v>
      </c>
      <c r="C148" s="1" t="s">
        <v>740</v>
      </c>
      <c r="D148" s="1" t="s">
        <v>112</v>
      </c>
      <c r="E148" s="9" t="s">
        <v>741</v>
      </c>
      <c r="F148" s="2" t="s">
        <v>742</v>
      </c>
      <c r="G148" s="9">
        <v>1</v>
      </c>
      <c r="H148" s="9">
        <v>4.8</v>
      </c>
      <c r="I148" s="1" t="s">
        <v>743</v>
      </c>
      <c r="J148" s="1" t="s">
        <v>744</v>
      </c>
    </row>
    <row r="149" spans="1:10" x14ac:dyDescent="0.25">
      <c r="A149" s="10" t="s">
        <v>10</v>
      </c>
      <c r="B149" s="10" t="s">
        <v>385</v>
      </c>
      <c r="C149" s="10" t="s">
        <v>745</v>
      </c>
      <c r="D149" s="10" t="s">
        <v>277</v>
      </c>
      <c r="E149" s="9" t="s">
        <v>746</v>
      </c>
      <c r="F149" s="11" t="s">
        <v>747</v>
      </c>
      <c r="G149" s="20">
        <v>1</v>
      </c>
      <c r="H149" s="20">
        <v>5.49</v>
      </c>
      <c r="I149" s="10" t="s">
        <v>748</v>
      </c>
      <c r="J149" s="10" t="s">
        <v>733</v>
      </c>
    </row>
    <row r="150" spans="1:10" x14ac:dyDescent="0.25">
      <c r="A150" s="1" t="s">
        <v>10</v>
      </c>
      <c r="B150" s="1" t="s">
        <v>628</v>
      </c>
      <c r="C150" s="1" t="s">
        <v>749</v>
      </c>
      <c r="D150" s="1" t="s">
        <v>750</v>
      </c>
      <c r="E150" s="9" t="s">
        <v>751</v>
      </c>
      <c r="F150" s="2" t="s">
        <v>752</v>
      </c>
      <c r="G150" s="9">
        <v>2</v>
      </c>
      <c r="H150" s="9">
        <v>4</v>
      </c>
      <c r="I150" s="1" t="s">
        <v>753</v>
      </c>
      <c r="J150" s="1" t="s">
        <v>733</v>
      </c>
    </row>
    <row r="151" spans="1:10" x14ac:dyDescent="0.25">
      <c r="A151" s="10" t="s">
        <v>10</v>
      </c>
      <c r="B151" s="10" t="s">
        <v>80</v>
      </c>
      <c r="C151" s="10" t="s">
        <v>81</v>
      </c>
      <c r="D151" s="10" t="s">
        <v>754</v>
      </c>
      <c r="E151" s="9" t="s">
        <v>755</v>
      </c>
      <c r="F151" s="11" t="s">
        <v>756</v>
      </c>
      <c r="G151" s="20">
        <v>1</v>
      </c>
      <c r="H151" s="20">
        <v>4.8499999999999996</v>
      </c>
      <c r="I151" s="10" t="s">
        <v>757</v>
      </c>
      <c r="J151" s="10" t="s">
        <v>733</v>
      </c>
    </row>
    <row r="152" spans="1:10" x14ac:dyDescent="0.25">
      <c r="A152" s="10" t="s">
        <v>10</v>
      </c>
      <c r="B152" s="10" t="s">
        <v>116</v>
      </c>
      <c r="C152" s="10" t="s">
        <v>758</v>
      </c>
      <c r="D152" s="10" t="s">
        <v>100</v>
      </c>
      <c r="E152" s="9" t="s">
        <v>759</v>
      </c>
      <c r="F152" s="24" t="s">
        <v>760</v>
      </c>
      <c r="G152" s="20">
        <v>2</v>
      </c>
      <c r="H152" s="20">
        <v>6</v>
      </c>
      <c r="I152" s="10" t="s">
        <v>761</v>
      </c>
      <c r="J152" s="10" t="s">
        <v>733</v>
      </c>
    </row>
    <row r="153" spans="1:10" x14ac:dyDescent="0.25">
      <c r="A153" s="10" t="s">
        <v>10</v>
      </c>
      <c r="B153" s="10" t="s">
        <v>116</v>
      </c>
      <c r="C153" s="10" t="s">
        <v>297</v>
      </c>
      <c r="D153" s="10" t="s">
        <v>112</v>
      </c>
      <c r="E153" s="9" t="s">
        <v>762</v>
      </c>
      <c r="F153" s="11" t="s">
        <v>763</v>
      </c>
      <c r="G153" s="20">
        <v>1</v>
      </c>
      <c r="H153" s="20">
        <v>5</v>
      </c>
      <c r="I153" s="10" t="s">
        <v>764</v>
      </c>
      <c r="J153" s="10" t="s">
        <v>733</v>
      </c>
    </row>
    <row r="154" spans="1:10" s="22" customFormat="1" x14ac:dyDescent="0.25">
      <c r="A154" s="10" t="s">
        <v>10</v>
      </c>
      <c r="B154" s="10" t="s">
        <v>547</v>
      </c>
      <c r="C154" s="10" t="s">
        <v>765</v>
      </c>
      <c r="D154" s="10" t="s">
        <v>766</v>
      </c>
      <c r="E154" s="9" t="s">
        <v>767</v>
      </c>
      <c r="F154" s="11" t="s">
        <v>768</v>
      </c>
      <c r="G154" s="20">
        <v>1</v>
      </c>
      <c r="H154" s="20">
        <v>5</v>
      </c>
      <c r="I154" s="10" t="s">
        <v>769</v>
      </c>
      <c r="J154" s="10" t="s">
        <v>733</v>
      </c>
    </row>
    <row r="155" spans="1:10" x14ac:dyDescent="0.25">
      <c r="A155" s="1" t="s">
        <v>10</v>
      </c>
      <c r="B155" s="1" t="s">
        <v>227</v>
      </c>
      <c r="C155" s="1" t="s">
        <v>770</v>
      </c>
      <c r="D155" s="1" t="s">
        <v>112</v>
      </c>
      <c r="E155" s="9" t="s">
        <v>771</v>
      </c>
      <c r="F155" s="2" t="s">
        <v>772</v>
      </c>
      <c r="G155" s="9">
        <v>1</v>
      </c>
      <c r="H155" s="9">
        <v>6.4</v>
      </c>
      <c r="I155" s="1" t="s">
        <v>773</v>
      </c>
      <c r="J155" s="1" t="s">
        <v>733</v>
      </c>
    </row>
    <row r="156" spans="1:10" s="22" customFormat="1" x14ac:dyDescent="0.25">
      <c r="A156" s="10" t="s">
        <v>10</v>
      </c>
      <c r="B156" s="10" t="s">
        <v>275</v>
      </c>
      <c r="C156" s="10" t="s">
        <v>276</v>
      </c>
      <c r="D156" s="10" t="s">
        <v>277</v>
      </c>
      <c r="E156" s="9" t="s">
        <v>774</v>
      </c>
      <c r="F156" s="24" t="s">
        <v>775</v>
      </c>
      <c r="G156" s="20">
        <v>1</v>
      </c>
      <c r="H156" s="20">
        <v>4.88</v>
      </c>
      <c r="I156" s="10" t="s">
        <v>776</v>
      </c>
      <c r="J156" s="10" t="s">
        <v>733</v>
      </c>
    </row>
    <row r="157" spans="1:10" x14ac:dyDescent="0.25">
      <c r="A157" s="10" t="s">
        <v>10</v>
      </c>
      <c r="B157" s="10" t="s">
        <v>777</v>
      </c>
      <c r="C157" s="10" t="s">
        <v>778</v>
      </c>
      <c r="D157" s="10" t="s">
        <v>13</v>
      </c>
      <c r="E157" s="9" t="s">
        <v>779</v>
      </c>
      <c r="F157" s="11" t="s">
        <v>780</v>
      </c>
      <c r="G157" s="20">
        <v>1</v>
      </c>
      <c r="H157" s="20">
        <v>5</v>
      </c>
      <c r="I157" s="10" t="s">
        <v>781</v>
      </c>
      <c r="J157" s="10" t="s">
        <v>733</v>
      </c>
    </row>
    <row r="158" spans="1:10" s="27" customFormat="1" x14ac:dyDescent="0.25">
      <c r="A158" s="10" t="s">
        <v>10</v>
      </c>
      <c r="B158" s="10" t="s">
        <v>269</v>
      </c>
      <c r="C158" s="10" t="s">
        <v>706</v>
      </c>
      <c r="D158" s="10" t="s">
        <v>88</v>
      </c>
      <c r="E158" s="9" t="s">
        <v>782</v>
      </c>
      <c r="F158" s="11" t="s">
        <v>783</v>
      </c>
      <c r="G158" s="20">
        <v>1</v>
      </c>
      <c r="H158" s="20">
        <v>4</v>
      </c>
      <c r="I158" s="10" t="s">
        <v>784</v>
      </c>
      <c r="J158" s="10" t="s">
        <v>733</v>
      </c>
    </row>
    <row r="159" spans="1:10" x14ac:dyDescent="0.25">
      <c r="A159" s="10" t="s">
        <v>10</v>
      </c>
      <c r="B159" s="10" t="s">
        <v>489</v>
      </c>
      <c r="C159" s="10" t="s">
        <v>785</v>
      </c>
      <c r="D159" s="10" t="s">
        <v>786</v>
      </c>
      <c r="E159" s="9" t="s">
        <v>787</v>
      </c>
      <c r="F159" s="11" t="s">
        <v>788</v>
      </c>
      <c r="G159" s="20">
        <v>2</v>
      </c>
      <c r="H159" s="20">
        <v>6.4</v>
      </c>
      <c r="I159" s="10" t="s">
        <v>789</v>
      </c>
      <c r="J159" s="10" t="s">
        <v>733</v>
      </c>
    </row>
    <row r="160" spans="1:10" x14ac:dyDescent="0.25">
      <c r="A160" s="1" t="s">
        <v>10</v>
      </c>
      <c r="B160" s="1" t="s">
        <v>790</v>
      </c>
      <c r="C160" s="1" t="s">
        <v>791</v>
      </c>
      <c r="D160" s="1" t="s">
        <v>166</v>
      </c>
      <c r="E160" s="9" t="s">
        <v>10</v>
      </c>
      <c r="F160" s="11" t="s">
        <v>792</v>
      </c>
      <c r="G160" s="9">
        <v>1</v>
      </c>
      <c r="H160" s="9">
        <v>5</v>
      </c>
      <c r="I160" s="1" t="s">
        <v>793</v>
      </c>
      <c r="J160" s="10" t="s">
        <v>733</v>
      </c>
    </row>
    <row r="161" spans="1:10" x14ac:dyDescent="0.25">
      <c r="A161" s="10" t="s">
        <v>10</v>
      </c>
      <c r="B161" s="10" t="s">
        <v>200</v>
      </c>
      <c r="C161" s="10" t="s">
        <v>358</v>
      </c>
      <c r="D161" s="10" t="s">
        <v>359</v>
      </c>
      <c r="E161" s="9" t="s">
        <v>794</v>
      </c>
      <c r="F161" s="11" t="s">
        <v>795</v>
      </c>
      <c r="G161" s="20">
        <v>2</v>
      </c>
      <c r="H161" s="20">
        <v>6</v>
      </c>
      <c r="I161" s="10" t="s">
        <v>280</v>
      </c>
      <c r="J161" s="10" t="s">
        <v>733</v>
      </c>
    </row>
    <row r="162" spans="1:10" x14ac:dyDescent="0.25">
      <c r="A162" s="10" t="s">
        <v>10</v>
      </c>
      <c r="B162" s="10" t="s">
        <v>796</v>
      </c>
      <c r="C162" s="10" t="s">
        <v>797</v>
      </c>
      <c r="D162" s="10" t="s">
        <v>556</v>
      </c>
      <c r="E162" s="9" t="s">
        <v>798</v>
      </c>
      <c r="F162" s="11" t="s">
        <v>799</v>
      </c>
      <c r="G162" s="20">
        <v>1</v>
      </c>
      <c r="H162" s="20">
        <v>5</v>
      </c>
      <c r="I162" s="10" t="s">
        <v>800</v>
      </c>
      <c r="J162" s="10" t="s">
        <v>733</v>
      </c>
    </row>
    <row r="163" spans="1:10" s="22" customFormat="1" x14ac:dyDescent="0.25">
      <c r="A163" s="10" t="s">
        <v>10</v>
      </c>
      <c r="B163" s="10" t="s">
        <v>801</v>
      </c>
      <c r="C163" s="10" t="s">
        <v>802</v>
      </c>
      <c r="D163" s="10" t="s">
        <v>803</v>
      </c>
      <c r="E163" s="9" t="s">
        <v>804</v>
      </c>
      <c r="F163" s="11" t="s">
        <v>805</v>
      </c>
      <c r="G163" s="20">
        <v>1</v>
      </c>
      <c r="H163" s="20">
        <v>5</v>
      </c>
      <c r="I163" s="10" t="s">
        <v>806</v>
      </c>
      <c r="J163" s="10" t="s">
        <v>733</v>
      </c>
    </row>
    <row r="164" spans="1:10" s="22" customFormat="1" x14ac:dyDescent="0.25">
      <c r="A164" s="10" t="s">
        <v>10</v>
      </c>
      <c r="B164" s="10" t="s">
        <v>116</v>
      </c>
      <c r="C164" s="10" t="s">
        <v>117</v>
      </c>
      <c r="D164" s="10" t="s">
        <v>118</v>
      </c>
      <c r="E164" s="9" t="s">
        <v>807</v>
      </c>
      <c r="F164" s="11" t="s">
        <v>808</v>
      </c>
      <c r="G164" s="20">
        <v>1</v>
      </c>
      <c r="H164" s="20">
        <v>5</v>
      </c>
      <c r="I164" s="10" t="s">
        <v>809</v>
      </c>
      <c r="J164" s="10" t="s">
        <v>733</v>
      </c>
    </row>
    <row r="165" spans="1:10" s="22" customFormat="1" x14ac:dyDescent="0.25">
      <c r="A165" s="10" t="s">
        <v>10</v>
      </c>
      <c r="B165" s="10" t="s">
        <v>269</v>
      </c>
      <c r="C165" s="10" t="s">
        <v>270</v>
      </c>
      <c r="D165" s="10" t="s">
        <v>271</v>
      </c>
      <c r="E165" s="9" t="s">
        <v>810</v>
      </c>
      <c r="F165" s="11" t="s">
        <v>811</v>
      </c>
      <c r="G165" s="20">
        <v>2</v>
      </c>
      <c r="H165" s="20">
        <v>6.36</v>
      </c>
      <c r="I165" s="10" t="s">
        <v>812</v>
      </c>
      <c r="J165" s="10" t="s">
        <v>733</v>
      </c>
    </row>
    <row r="166" spans="1:10" s="22" customFormat="1" x14ac:dyDescent="0.25">
      <c r="A166" s="10" t="s">
        <v>10</v>
      </c>
      <c r="B166" s="10" t="s">
        <v>813</v>
      </c>
      <c r="C166" s="10" t="s">
        <v>814</v>
      </c>
      <c r="D166" s="10" t="s">
        <v>538</v>
      </c>
      <c r="E166" s="9" t="s">
        <v>815</v>
      </c>
      <c r="F166" s="11" t="s">
        <v>816</v>
      </c>
      <c r="G166" s="20">
        <v>1</v>
      </c>
      <c r="H166" s="20">
        <v>5</v>
      </c>
      <c r="I166" s="10" t="s">
        <v>817</v>
      </c>
      <c r="J166" s="10" t="s">
        <v>733</v>
      </c>
    </row>
    <row r="167" spans="1:10" x14ac:dyDescent="0.25">
      <c r="A167" s="10" t="s">
        <v>10</v>
      </c>
      <c r="B167" s="10" t="s">
        <v>818</v>
      </c>
      <c r="C167" s="10" t="s">
        <v>819</v>
      </c>
      <c r="D167" s="10" t="s">
        <v>820</v>
      </c>
      <c r="E167" s="9" t="s">
        <v>821</v>
      </c>
      <c r="F167" s="11" t="s">
        <v>822</v>
      </c>
      <c r="G167" s="20">
        <v>2</v>
      </c>
      <c r="H167" s="20">
        <v>6</v>
      </c>
      <c r="I167" s="10" t="s">
        <v>823</v>
      </c>
      <c r="J167" s="10" t="s">
        <v>733</v>
      </c>
    </row>
    <row r="168" spans="1:10" x14ac:dyDescent="0.25">
      <c r="A168" s="1" t="s">
        <v>10</v>
      </c>
      <c r="B168" s="1" t="s">
        <v>824</v>
      </c>
      <c r="C168" s="1" t="s">
        <v>825</v>
      </c>
      <c r="D168" s="1" t="s">
        <v>663</v>
      </c>
      <c r="E168" s="9" t="s">
        <v>826</v>
      </c>
      <c r="F168" s="2" t="s">
        <v>827</v>
      </c>
      <c r="G168" s="9">
        <v>1</v>
      </c>
      <c r="H168" s="9">
        <v>4</v>
      </c>
      <c r="I168" s="1" t="s">
        <v>828</v>
      </c>
      <c r="J168" s="1" t="s">
        <v>733</v>
      </c>
    </row>
    <row r="169" spans="1:10" x14ac:dyDescent="0.25">
      <c r="A169" s="10" t="s">
        <v>10</v>
      </c>
      <c r="B169" s="10" t="s">
        <v>829</v>
      </c>
      <c r="C169" s="10" t="s">
        <v>830</v>
      </c>
      <c r="D169" s="10" t="s">
        <v>56</v>
      </c>
      <c r="E169" s="9" t="s">
        <v>831</v>
      </c>
      <c r="F169" s="11" t="s">
        <v>832</v>
      </c>
      <c r="G169" s="20">
        <v>1</v>
      </c>
      <c r="H169" s="20">
        <v>5</v>
      </c>
      <c r="I169" s="10" t="s">
        <v>833</v>
      </c>
      <c r="J169" s="10" t="s">
        <v>733</v>
      </c>
    </row>
    <row r="170" spans="1:10" x14ac:dyDescent="0.25">
      <c r="A170" s="10" t="s">
        <v>10</v>
      </c>
      <c r="B170" s="10" t="s">
        <v>834</v>
      </c>
      <c r="C170" s="10" t="s">
        <v>835</v>
      </c>
      <c r="D170" s="10" t="s">
        <v>836</v>
      </c>
      <c r="E170" s="9" t="s">
        <v>837</v>
      </c>
      <c r="F170" s="11" t="s">
        <v>838</v>
      </c>
      <c r="G170" s="20">
        <v>1</v>
      </c>
      <c r="H170" s="20">
        <v>6</v>
      </c>
      <c r="I170" s="10" t="s">
        <v>839</v>
      </c>
      <c r="J170" s="10" t="s">
        <v>733</v>
      </c>
    </row>
    <row r="171" spans="1:10" x14ac:dyDescent="0.25">
      <c r="A171" s="10" t="s">
        <v>10</v>
      </c>
      <c r="B171" s="10" t="s">
        <v>834</v>
      </c>
      <c r="C171" s="10" t="s">
        <v>840</v>
      </c>
      <c r="D171" s="10" t="s">
        <v>474</v>
      </c>
      <c r="E171" s="9" t="s">
        <v>841</v>
      </c>
      <c r="F171" s="11" t="s">
        <v>842</v>
      </c>
      <c r="G171" s="20">
        <v>1</v>
      </c>
      <c r="H171" s="20">
        <v>5.79</v>
      </c>
      <c r="I171" s="10" t="s">
        <v>843</v>
      </c>
      <c r="J171" s="10" t="s">
        <v>733</v>
      </c>
    </row>
    <row r="172" spans="1:10" x14ac:dyDescent="0.25">
      <c r="A172" s="10" t="s">
        <v>10</v>
      </c>
      <c r="B172" s="10" t="s">
        <v>829</v>
      </c>
      <c r="C172" s="10" t="s">
        <v>844</v>
      </c>
      <c r="D172" s="10" t="s">
        <v>34</v>
      </c>
      <c r="E172" s="9" t="s">
        <v>845</v>
      </c>
      <c r="F172" s="11" t="s">
        <v>846</v>
      </c>
      <c r="G172" s="20">
        <v>1</v>
      </c>
      <c r="H172" s="20">
        <v>5</v>
      </c>
      <c r="I172" s="10" t="s">
        <v>847</v>
      </c>
      <c r="J172" s="10" t="s">
        <v>733</v>
      </c>
    </row>
    <row r="173" spans="1:10" s="22" customFormat="1" x14ac:dyDescent="0.25">
      <c r="A173" s="1" t="s">
        <v>10</v>
      </c>
      <c r="B173" s="1" t="s">
        <v>848</v>
      </c>
      <c r="C173" s="1" t="s">
        <v>849</v>
      </c>
      <c r="D173" s="1" t="s">
        <v>850</v>
      </c>
      <c r="E173" s="9" t="s">
        <v>851</v>
      </c>
      <c r="F173" s="2" t="s">
        <v>852</v>
      </c>
      <c r="G173" s="9">
        <v>1</v>
      </c>
      <c r="H173" s="9">
        <v>5.2</v>
      </c>
      <c r="I173" s="1" t="s">
        <v>853</v>
      </c>
      <c r="J173" s="1" t="s">
        <v>733</v>
      </c>
    </row>
    <row r="174" spans="1:10" s="25" customFormat="1" x14ac:dyDescent="0.25">
      <c r="A174" s="10" t="s">
        <v>10</v>
      </c>
      <c r="B174" s="10" t="s">
        <v>854</v>
      </c>
      <c r="C174" s="10" t="s">
        <v>855</v>
      </c>
      <c r="D174" s="10" t="s">
        <v>480</v>
      </c>
      <c r="E174" s="9" t="s">
        <v>856</v>
      </c>
      <c r="F174" s="11" t="s">
        <v>857</v>
      </c>
      <c r="G174" s="20">
        <v>1</v>
      </c>
      <c r="H174" s="20">
        <v>5.03</v>
      </c>
      <c r="I174" s="10" t="s">
        <v>858</v>
      </c>
      <c r="J174" s="10" t="s">
        <v>733</v>
      </c>
    </row>
    <row r="175" spans="1:10" s="25" customFormat="1" x14ac:dyDescent="0.25">
      <c r="A175" s="10" t="s">
        <v>10</v>
      </c>
      <c r="B175" s="10" t="s">
        <v>818</v>
      </c>
      <c r="C175" s="10" t="s">
        <v>859</v>
      </c>
      <c r="D175" s="10" t="s">
        <v>288</v>
      </c>
      <c r="E175" s="9" t="s">
        <v>860</v>
      </c>
      <c r="F175" s="11" t="s">
        <v>861</v>
      </c>
      <c r="G175" s="20">
        <v>1</v>
      </c>
      <c r="H175" s="20">
        <v>5.71</v>
      </c>
      <c r="I175" s="10" t="s">
        <v>862</v>
      </c>
      <c r="J175" s="10" t="s">
        <v>733</v>
      </c>
    </row>
    <row r="176" spans="1:10" x14ac:dyDescent="0.25">
      <c r="A176" s="1" t="s">
        <v>10</v>
      </c>
      <c r="B176" s="1" t="s">
        <v>250</v>
      </c>
      <c r="C176" s="1" t="s">
        <v>863</v>
      </c>
      <c r="D176" s="1" t="s">
        <v>725</v>
      </c>
      <c r="E176" s="9" t="s">
        <v>864</v>
      </c>
      <c r="F176" s="2" t="s">
        <v>865</v>
      </c>
      <c r="G176" s="9">
        <v>1</v>
      </c>
      <c r="H176" s="9">
        <v>5.15</v>
      </c>
      <c r="I176" s="1" t="s">
        <v>866</v>
      </c>
      <c r="J176" s="1" t="s">
        <v>733</v>
      </c>
    </row>
    <row r="177" spans="1:11" x14ac:dyDescent="0.25">
      <c r="A177" s="1" t="s">
        <v>10</v>
      </c>
      <c r="B177" s="1" t="s">
        <v>677</v>
      </c>
      <c r="C177" s="1" t="s">
        <v>867</v>
      </c>
      <c r="D177" s="1" t="s">
        <v>288</v>
      </c>
      <c r="E177" s="9" t="s">
        <v>868</v>
      </c>
      <c r="F177" s="2" t="s">
        <v>869</v>
      </c>
      <c r="G177" s="9">
        <v>1</v>
      </c>
      <c r="H177" s="9">
        <v>4.88</v>
      </c>
      <c r="I177" s="1" t="s">
        <v>870</v>
      </c>
      <c r="J177" s="1" t="s">
        <v>733</v>
      </c>
    </row>
    <row r="178" spans="1:11" x14ac:dyDescent="0.25">
      <c r="A178" s="10" t="s">
        <v>10</v>
      </c>
      <c r="B178" s="10" t="s">
        <v>871</v>
      </c>
      <c r="C178" s="10" t="s">
        <v>872</v>
      </c>
      <c r="D178" s="10" t="s">
        <v>141</v>
      </c>
      <c r="E178" s="9" t="s">
        <v>873</v>
      </c>
      <c r="F178" s="11" t="s">
        <v>874</v>
      </c>
      <c r="G178" s="20">
        <v>2</v>
      </c>
      <c r="H178" s="20">
        <v>6.4</v>
      </c>
      <c r="I178" s="10" t="s">
        <v>875</v>
      </c>
      <c r="J178" s="10" t="s">
        <v>733</v>
      </c>
    </row>
    <row r="179" spans="1:11" x14ac:dyDescent="0.25">
      <c r="A179" s="10" t="s">
        <v>10</v>
      </c>
      <c r="B179" s="10" t="s">
        <v>876</v>
      </c>
      <c r="C179" s="10" t="s">
        <v>877</v>
      </c>
      <c r="D179" s="10" t="s">
        <v>323</v>
      </c>
      <c r="E179" s="9" t="s">
        <v>878</v>
      </c>
      <c r="F179" s="11" t="s">
        <v>879</v>
      </c>
      <c r="G179" s="20">
        <v>1</v>
      </c>
      <c r="H179" s="20">
        <v>4.88</v>
      </c>
      <c r="I179" s="10" t="s">
        <v>880</v>
      </c>
      <c r="J179" s="10" t="s">
        <v>733</v>
      </c>
    </row>
    <row r="180" spans="1:11" s="22" customFormat="1" x14ac:dyDescent="0.25">
      <c r="A180" s="10" t="s">
        <v>10</v>
      </c>
      <c r="B180" s="10" t="s">
        <v>656</v>
      </c>
      <c r="C180" s="10" t="s">
        <v>881</v>
      </c>
      <c r="D180" s="10" t="s">
        <v>166</v>
      </c>
      <c r="E180" s="9" t="s">
        <v>882</v>
      </c>
      <c r="F180" s="11" t="s">
        <v>883</v>
      </c>
      <c r="G180" s="20">
        <v>1</v>
      </c>
      <c r="H180" s="20">
        <v>5</v>
      </c>
      <c r="I180" s="10" t="s">
        <v>884</v>
      </c>
      <c r="J180" s="10" t="s">
        <v>733</v>
      </c>
    </row>
    <row r="181" spans="1:11" x14ac:dyDescent="0.25">
      <c r="A181" s="10" t="s">
        <v>10</v>
      </c>
      <c r="B181" s="26" t="s">
        <v>885</v>
      </c>
      <c r="C181" s="10" t="s">
        <v>886</v>
      </c>
      <c r="D181" s="10" t="s">
        <v>141</v>
      </c>
      <c r="E181" s="9" t="s">
        <v>887</v>
      </c>
      <c r="F181" s="11" t="s">
        <v>888</v>
      </c>
      <c r="G181" s="20">
        <v>2</v>
      </c>
      <c r="H181" s="20">
        <v>6</v>
      </c>
      <c r="I181" s="10" t="s">
        <v>889</v>
      </c>
      <c r="J181" s="10" t="s">
        <v>733</v>
      </c>
    </row>
    <row r="182" spans="1:11" x14ac:dyDescent="0.25">
      <c r="A182" s="10" t="s">
        <v>10</v>
      </c>
      <c r="B182" s="10" t="s">
        <v>890</v>
      </c>
      <c r="C182" s="10" t="s">
        <v>891</v>
      </c>
      <c r="D182" s="10" t="s">
        <v>277</v>
      </c>
      <c r="E182" s="9" t="s">
        <v>892</v>
      </c>
      <c r="F182" s="24" t="s">
        <v>893</v>
      </c>
      <c r="G182" s="20">
        <v>1</v>
      </c>
      <c r="H182" s="20">
        <v>4.88</v>
      </c>
      <c r="I182" s="10" t="s">
        <v>894</v>
      </c>
      <c r="J182" s="10" t="s">
        <v>733</v>
      </c>
    </row>
    <row r="183" spans="1:11" x14ac:dyDescent="0.25">
      <c r="A183" s="1" t="s">
        <v>10</v>
      </c>
      <c r="B183" s="1" t="s">
        <v>895</v>
      </c>
      <c r="C183" s="1" t="s">
        <v>896</v>
      </c>
      <c r="D183" s="1" t="s">
        <v>166</v>
      </c>
      <c r="E183" s="9" t="s">
        <v>897</v>
      </c>
      <c r="F183" s="2" t="s">
        <v>898</v>
      </c>
      <c r="G183" s="9">
        <v>1</v>
      </c>
      <c r="H183" s="9">
        <v>4</v>
      </c>
      <c r="I183" s="1" t="s">
        <v>899</v>
      </c>
      <c r="J183" s="1" t="s">
        <v>733</v>
      </c>
    </row>
    <row r="184" spans="1:11" x14ac:dyDescent="0.25">
      <c r="A184" s="10" t="s">
        <v>10</v>
      </c>
      <c r="B184" s="10" t="s">
        <v>829</v>
      </c>
      <c r="C184" s="10" t="s">
        <v>844</v>
      </c>
      <c r="D184" s="10" t="s">
        <v>34</v>
      </c>
      <c r="E184" s="9" t="s">
        <v>900</v>
      </c>
      <c r="F184" s="24" t="s">
        <v>901</v>
      </c>
      <c r="G184" s="20">
        <v>1</v>
      </c>
      <c r="H184" s="20">
        <v>5</v>
      </c>
      <c r="I184" s="10" t="s">
        <v>902</v>
      </c>
      <c r="J184" s="10" t="s">
        <v>733</v>
      </c>
    </row>
    <row r="185" spans="1:11" x14ac:dyDescent="0.25">
      <c r="A185" s="10" t="s">
        <v>10</v>
      </c>
      <c r="B185" s="10" t="s">
        <v>200</v>
      </c>
      <c r="C185" s="10" t="s">
        <v>903</v>
      </c>
      <c r="D185" s="10" t="s">
        <v>395</v>
      </c>
      <c r="E185" s="9" t="s">
        <v>904</v>
      </c>
      <c r="F185" s="11" t="s">
        <v>905</v>
      </c>
      <c r="G185" s="20">
        <v>1</v>
      </c>
      <c r="H185" s="20">
        <v>5</v>
      </c>
      <c r="I185" s="10" t="s">
        <v>906</v>
      </c>
      <c r="J185" s="10" t="s">
        <v>733</v>
      </c>
    </row>
    <row r="186" spans="1:11" x14ac:dyDescent="0.25">
      <c r="A186" s="10" t="s">
        <v>10</v>
      </c>
      <c r="B186" s="10" t="s">
        <v>829</v>
      </c>
      <c r="C186" s="10" t="s">
        <v>830</v>
      </c>
      <c r="D186" s="10" t="s">
        <v>592</v>
      </c>
      <c r="E186" s="9" t="s">
        <v>907</v>
      </c>
      <c r="F186" s="11" t="s">
        <v>908</v>
      </c>
      <c r="G186" s="20">
        <v>2</v>
      </c>
      <c r="H186" s="20">
        <v>6</v>
      </c>
      <c r="I186" s="10" t="s">
        <v>909</v>
      </c>
      <c r="J186" s="10" t="s">
        <v>733</v>
      </c>
    </row>
    <row r="187" spans="1:11" x14ac:dyDescent="0.25">
      <c r="A187" s="10" t="s">
        <v>10</v>
      </c>
      <c r="B187" s="10" t="s">
        <v>829</v>
      </c>
      <c r="C187" s="10" t="s">
        <v>830</v>
      </c>
      <c r="D187" s="10" t="s">
        <v>592</v>
      </c>
      <c r="E187" s="9" t="s">
        <v>907</v>
      </c>
      <c r="F187" s="11" t="s">
        <v>908</v>
      </c>
      <c r="G187" s="20">
        <v>2</v>
      </c>
      <c r="H187" s="20">
        <v>6</v>
      </c>
      <c r="I187" s="10" t="s">
        <v>909</v>
      </c>
      <c r="J187" s="10" t="s">
        <v>733</v>
      </c>
    </row>
    <row r="188" spans="1:11" x14ac:dyDescent="0.25">
      <c r="A188" s="1" t="s">
        <v>10</v>
      </c>
      <c r="B188" s="1" t="s">
        <v>910</v>
      </c>
      <c r="C188" s="1" t="s">
        <v>911</v>
      </c>
      <c r="D188" s="1" t="s">
        <v>597</v>
      </c>
      <c r="E188" s="9" t="s">
        <v>912</v>
      </c>
      <c r="F188" s="11" t="s">
        <v>913</v>
      </c>
      <c r="G188" s="13">
        <v>1</v>
      </c>
      <c r="H188" s="13">
        <v>5.15</v>
      </c>
      <c r="I188" s="23" t="s">
        <v>914</v>
      </c>
      <c r="J188" s="10" t="s">
        <v>733</v>
      </c>
    </row>
    <row r="189" spans="1:11" x14ac:dyDescent="0.25">
      <c r="A189" s="10" t="s">
        <v>10</v>
      </c>
      <c r="B189" s="11" t="s">
        <v>915</v>
      </c>
      <c r="C189" s="10" t="s">
        <v>916</v>
      </c>
      <c r="D189" s="11" t="s">
        <v>917</v>
      </c>
      <c r="E189" s="9" t="s">
        <v>918</v>
      </c>
      <c r="F189" s="11" t="s">
        <v>919</v>
      </c>
      <c r="G189" s="20">
        <v>1</v>
      </c>
      <c r="H189" s="20">
        <v>5.49</v>
      </c>
      <c r="I189" s="11" t="s">
        <v>127</v>
      </c>
      <c r="J189" s="10" t="s">
        <v>733</v>
      </c>
    </row>
    <row r="190" spans="1:11" x14ac:dyDescent="0.25">
      <c r="A190" s="10" t="s">
        <v>10</v>
      </c>
      <c r="B190" s="10" t="s">
        <v>256</v>
      </c>
      <c r="C190" s="10" t="s">
        <v>257</v>
      </c>
      <c r="D190" s="10" t="s">
        <v>920</v>
      </c>
      <c r="E190" s="9" t="s">
        <v>921</v>
      </c>
      <c r="F190" s="11" t="s">
        <v>922</v>
      </c>
      <c r="G190" s="20">
        <v>1</v>
      </c>
      <c r="H190" s="20">
        <v>5</v>
      </c>
      <c r="I190" s="10" t="s">
        <v>10</v>
      </c>
      <c r="J190" s="10" t="s">
        <v>733</v>
      </c>
    </row>
    <row r="191" spans="1:11" x14ac:dyDescent="0.25">
      <c r="A191" s="10" t="s">
        <v>10</v>
      </c>
      <c r="B191" s="10" t="s">
        <v>256</v>
      </c>
      <c r="C191" s="10" t="s">
        <v>257</v>
      </c>
      <c r="D191" s="10" t="s">
        <v>920</v>
      </c>
      <c r="E191" s="9" t="s">
        <v>923</v>
      </c>
      <c r="F191" s="11" t="s">
        <v>924</v>
      </c>
      <c r="G191" s="20">
        <v>2</v>
      </c>
      <c r="H191" s="20">
        <v>5</v>
      </c>
      <c r="I191" s="10" t="s">
        <v>10</v>
      </c>
      <c r="J191" s="10" t="s">
        <v>733</v>
      </c>
      <c r="K191" s="25"/>
    </row>
    <row r="192" spans="1:11" x14ac:dyDescent="0.25">
      <c r="A192" s="10" t="s">
        <v>10</v>
      </c>
      <c r="B192" s="10" t="s">
        <v>256</v>
      </c>
      <c r="C192" s="10" t="s">
        <v>257</v>
      </c>
      <c r="D192" s="10" t="s">
        <v>920</v>
      </c>
      <c r="E192" s="9" t="s">
        <v>925</v>
      </c>
      <c r="F192" s="11" t="s">
        <v>926</v>
      </c>
      <c r="G192" s="20">
        <v>2</v>
      </c>
      <c r="H192" s="20">
        <v>6.4</v>
      </c>
      <c r="I192" s="10" t="s">
        <v>10</v>
      </c>
      <c r="J192" s="10" t="s">
        <v>733</v>
      </c>
    </row>
    <row r="193" spans="1:10" x14ac:dyDescent="0.25">
      <c r="A193" s="10" t="s">
        <v>10</v>
      </c>
      <c r="B193" s="10" t="s">
        <v>547</v>
      </c>
      <c r="C193" s="10" t="s">
        <v>927</v>
      </c>
      <c r="D193" s="10" t="s">
        <v>571</v>
      </c>
      <c r="E193" s="9" t="s">
        <v>928</v>
      </c>
      <c r="F193" s="11" t="s">
        <v>929</v>
      </c>
      <c r="G193" s="20">
        <v>1</v>
      </c>
      <c r="H193" s="20">
        <v>5</v>
      </c>
      <c r="I193" s="10" t="s">
        <v>10</v>
      </c>
      <c r="J193" s="10" t="s">
        <v>733</v>
      </c>
    </row>
    <row r="194" spans="1:10" x14ac:dyDescent="0.25">
      <c r="A194" s="10" t="s">
        <v>10</v>
      </c>
      <c r="B194" s="10" t="s">
        <v>885</v>
      </c>
      <c r="C194" s="10" t="s">
        <v>886</v>
      </c>
      <c r="D194" s="10" t="s">
        <v>141</v>
      </c>
      <c r="E194" s="9" t="s">
        <v>930</v>
      </c>
      <c r="F194" s="11" t="s">
        <v>931</v>
      </c>
      <c r="G194" s="20">
        <v>1</v>
      </c>
      <c r="H194" s="20">
        <v>5</v>
      </c>
      <c r="I194" s="10" t="s">
        <v>10</v>
      </c>
      <c r="J194" s="10" t="s">
        <v>733</v>
      </c>
    </row>
    <row r="195" spans="1:10" x14ac:dyDescent="0.25">
      <c r="A195" s="10" t="s">
        <v>10</v>
      </c>
      <c r="B195" s="10" t="s">
        <v>377</v>
      </c>
      <c r="C195" s="10" t="s">
        <v>932</v>
      </c>
      <c r="D195" s="10" t="s">
        <v>124</v>
      </c>
      <c r="E195" s="9" t="s">
        <v>933</v>
      </c>
      <c r="F195" s="24" t="s">
        <v>934</v>
      </c>
      <c r="G195" s="20">
        <v>1</v>
      </c>
      <c r="H195" s="20">
        <v>7</v>
      </c>
      <c r="I195" s="10" t="s">
        <v>10</v>
      </c>
      <c r="J195" s="10" t="s">
        <v>733</v>
      </c>
    </row>
    <row r="196" spans="1:10" x14ac:dyDescent="0.25">
      <c r="A196" s="10" t="s">
        <v>10</v>
      </c>
      <c r="B196" s="10" t="s">
        <v>190</v>
      </c>
      <c r="C196" s="10" t="s">
        <v>935</v>
      </c>
      <c r="D196" s="10" t="s">
        <v>56</v>
      </c>
      <c r="E196" s="9" t="s">
        <v>936</v>
      </c>
      <c r="F196" s="11" t="s">
        <v>937</v>
      </c>
      <c r="G196" s="20">
        <v>2</v>
      </c>
      <c r="H196" s="20">
        <v>5</v>
      </c>
      <c r="I196" s="10" t="s">
        <v>10</v>
      </c>
      <c r="J196" s="10" t="s">
        <v>733</v>
      </c>
    </row>
    <row r="197" spans="1:10" x14ac:dyDescent="0.25">
      <c r="A197" s="10" t="s">
        <v>10</v>
      </c>
      <c r="B197" s="10" t="s">
        <v>190</v>
      </c>
      <c r="C197" s="10" t="s">
        <v>935</v>
      </c>
      <c r="D197" s="10" t="s">
        <v>56</v>
      </c>
      <c r="E197" s="9" t="s">
        <v>938</v>
      </c>
      <c r="F197" s="11" t="s">
        <v>939</v>
      </c>
      <c r="G197" s="20">
        <v>2</v>
      </c>
      <c r="H197" s="20">
        <v>6</v>
      </c>
      <c r="I197" s="10" t="s">
        <v>10</v>
      </c>
      <c r="J197" s="10" t="s">
        <v>733</v>
      </c>
    </row>
    <row r="198" spans="1:10" s="22" customFormat="1" x14ac:dyDescent="0.25">
      <c r="A198" s="10" t="s">
        <v>10</v>
      </c>
      <c r="B198" s="10" t="s">
        <v>940</v>
      </c>
      <c r="C198" s="10" t="s">
        <v>941</v>
      </c>
      <c r="D198" s="10" t="s">
        <v>323</v>
      </c>
      <c r="E198" s="9" t="s">
        <v>942</v>
      </c>
      <c r="F198" s="11" t="s">
        <v>943</v>
      </c>
      <c r="G198" s="20">
        <v>1</v>
      </c>
      <c r="H198" s="20">
        <v>5.79</v>
      </c>
      <c r="I198" s="10" t="s">
        <v>10</v>
      </c>
      <c r="J198" s="10" t="s">
        <v>733</v>
      </c>
    </row>
    <row r="199" spans="1:10" x14ac:dyDescent="0.25">
      <c r="A199" s="10" t="s">
        <v>10</v>
      </c>
      <c r="B199" s="10" t="s">
        <v>227</v>
      </c>
      <c r="C199" s="10" t="s">
        <v>944</v>
      </c>
      <c r="D199" s="10" t="s">
        <v>34</v>
      </c>
      <c r="E199" s="9" t="s">
        <v>945</v>
      </c>
      <c r="F199" s="11" t="s">
        <v>946</v>
      </c>
      <c r="G199" s="20">
        <v>1</v>
      </c>
      <c r="H199" s="20">
        <v>5</v>
      </c>
      <c r="I199" s="10" t="s">
        <v>10</v>
      </c>
      <c r="J199" s="10" t="s">
        <v>733</v>
      </c>
    </row>
    <row r="200" spans="1:10" x14ac:dyDescent="0.25">
      <c r="A200" s="10" t="s">
        <v>10</v>
      </c>
      <c r="B200" s="10" t="s">
        <v>947</v>
      </c>
      <c r="C200" s="10" t="s">
        <v>948</v>
      </c>
      <c r="D200" s="10" t="s">
        <v>124</v>
      </c>
      <c r="E200" s="9" t="s">
        <v>949</v>
      </c>
      <c r="F200" s="11" t="s">
        <v>950</v>
      </c>
      <c r="G200" s="20">
        <v>1</v>
      </c>
      <c r="H200" s="20">
        <v>5</v>
      </c>
      <c r="I200" s="10" t="s">
        <v>10</v>
      </c>
      <c r="J200" s="10" t="s">
        <v>733</v>
      </c>
    </row>
    <row r="201" spans="1:10" s="22" customFormat="1" x14ac:dyDescent="0.25">
      <c r="A201" s="10" t="s">
        <v>10</v>
      </c>
      <c r="B201" s="10" t="s">
        <v>951</v>
      </c>
      <c r="C201" s="10" t="s">
        <v>952</v>
      </c>
      <c r="D201" s="10" t="s">
        <v>725</v>
      </c>
      <c r="E201" s="9" t="s">
        <v>953</v>
      </c>
      <c r="F201" s="11" t="s">
        <v>954</v>
      </c>
      <c r="G201" s="20">
        <v>1</v>
      </c>
      <c r="H201" s="20">
        <v>5</v>
      </c>
      <c r="I201" s="10" t="s">
        <v>10</v>
      </c>
      <c r="J201" s="10" t="s">
        <v>733</v>
      </c>
    </row>
    <row r="202" spans="1:10" s="22" customFormat="1" x14ac:dyDescent="0.25">
      <c r="A202" s="10" t="s">
        <v>10</v>
      </c>
      <c r="B202" s="10" t="s">
        <v>463</v>
      </c>
      <c r="C202" s="10" t="s">
        <v>955</v>
      </c>
      <c r="D202" s="10" t="s">
        <v>542</v>
      </c>
      <c r="E202" s="9" t="s">
        <v>956</v>
      </c>
      <c r="F202" s="11" t="s">
        <v>957</v>
      </c>
      <c r="G202" s="20">
        <v>1</v>
      </c>
      <c r="H202" s="20">
        <v>4</v>
      </c>
      <c r="I202" s="10" t="s">
        <v>10</v>
      </c>
      <c r="J202" s="10" t="s">
        <v>733</v>
      </c>
    </row>
    <row r="203" spans="1:10" x14ac:dyDescent="0.25">
      <c r="A203" s="23" t="s">
        <v>10</v>
      </c>
      <c r="B203" s="1" t="s">
        <v>116</v>
      </c>
      <c r="C203" s="1" t="s">
        <v>297</v>
      </c>
      <c r="D203" s="1" t="s">
        <v>958</v>
      </c>
      <c r="E203" s="9" t="s">
        <v>10</v>
      </c>
      <c r="F203" s="11" t="s">
        <v>959</v>
      </c>
      <c r="G203" s="9">
        <v>1</v>
      </c>
      <c r="H203" s="9">
        <v>5</v>
      </c>
      <c r="I203" s="1" t="s">
        <v>10</v>
      </c>
      <c r="J203" s="10" t="s">
        <v>733</v>
      </c>
    </row>
    <row r="204" spans="1:10" x14ac:dyDescent="0.25">
      <c r="A204" s="10" t="s">
        <v>10</v>
      </c>
      <c r="B204" s="10" t="s">
        <v>656</v>
      </c>
      <c r="C204" s="10" t="s">
        <v>960</v>
      </c>
      <c r="D204" s="10" t="s">
        <v>112</v>
      </c>
      <c r="E204" s="9" t="s">
        <v>961</v>
      </c>
      <c r="F204" s="24" t="s">
        <v>962</v>
      </c>
      <c r="G204" s="20">
        <v>1</v>
      </c>
      <c r="H204" s="20">
        <v>5</v>
      </c>
      <c r="I204" s="10" t="s">
        <v>10</v>
      </c>
      <c r="J204" s="10" t="s">
        <v>733</v>
      </c>
    </row>
    <row r="205" spans="1:10" x14ac:dyDescent="0.25">
      <c r="A205" s="10" t="s">
        <v>10</v>
      </c>
      <c r="B205" s="10" t="s">
        <v>352</v>
      </c>
      <c r="C205" s="10" t="s">
        <v>963</v>
      </c>
      <c r="D205" s="10" t="s">
        <v>40</v>
      </c>
      <c r="E205" s="9" t="s">
        <v>964</v>
      </c>
      <c r="F205" s="11" t="s">
        <v>965</v>
      </c>
      <c r="G205" s="20">
        <v>1</v>
      </c>
      <c r="H205" s="20">
        <v>4</v>
      </c>
      <c r="I205" s="10" t="s">
        <v>10</v>
      </c>
      <c r="J205" s="10" t="s">
        <v>733</v>
      </c>
    </row>
    <row r="206" spans="1:10" x14ac:dyDescent="0.25">
      <c r="A206" s="10" t="s">
        <v>10</v>
      </c>
      <c r="B206" s="10" t="s">
        <v>352</v>
      </c>
      <c r="C206" s="10" t="s">
        <v>963</v>
      </c>
      <c r="D206" s="10" t="s">
        <v>40</v>
      </c>
      <c r="E206" s="9" t="s">
        <v>966</v>
      </c>
      <c r="F206" s="11" t="s">
        <v>967</v>
      </c>
      <c r="G206" s="20">
        <v>2</v>
      </c>
      <c r="H206" s="20">
        <v>7.2</v>
      </c>
      <c r="I206" s="10" t="s">
        <v>10</v>
      </c>
      <c r="J206" s="10" t="s">
        <v>733</v>
      </c>
    </row>
    <row r="207" spans="1:10" x14ac:dyDescent="0.25">
      <c r="A207" s="10" t="s">
        <v>10</v>
      </c>
      <c r="B207" s="10" t="s">
        <v>438</v>
      </c>
      <c r="C207" s="10" t="s">
        <v>968</v>
      </c>
      <c r="D207" s="10" t="s">
        <v>124</v>
      </c>
      <c r="E207" s="9" t="s">
        <v>969</v>
      </c>
      <c r="F207" s="11" t="s">
        <v>970</v>
      </c>
      <c r="G207" s="20">
        <v>1</v>
      </c>
      <c r="H207" s="20">
        <v>5</v>
      </c>
      <c r="I207" s="10" t="s">
        <v>10</v>
      </c>
      <c r="J207" s="10" t="s">
        <v>733</v>
      </c>
    </row>
    <row r="208" spans="1:10" x14ac:dyDescent="0.25">
      <c r="A208" s="10" t="s">
        <v>10</v>
      </c>
      <c r="B208" s="10" t="s">
        <v>509</v>
      </c>
      <c r="C208" s="10" t="s">
        <v>971</v>
      </c>
      <c r="D208" s="10" t="s">
        <v>159</v>
      </c>
      <c r="E208" s="9" t="s">
        <v>972</v>
      </c>
      <c r="F208" s="11" t="s">
        <v>973</v>
      </c>
      <c r="G208" s="20">
        <v>1</v>
      </c>
      <c r="H208" s="20">
        <v>5</v>
      </c>
      <c r="I208" s="10" t="s">
        <v>10</v>
      </c>
      <c r="J208" s="10" t="s">
        <v>733</v>
      </c>
    </row>
    <row r="209" spans="1:10" x14ac:dyDescent="0.25">
      <c r="A209" s="10" t="s">
        <v>10</v>
      </c>
      <c r="B209" s="10" t="s">
        <v>633</v>
      </c>
      <c r="C209" s="10" t="s">
        <v>974</v>
      </c>
      <c r="D209" s="10" t="s">
        <v>288</v>
      </c>
      <c r="E209" s="9" t="s">
        <v>975</v>
      </c>
      <c r="F209" s="11" t="s">
        <v>976</v>
      </c>
      <c r="G209" s="20">
        <v>1</v>
      </c>
      <c r="H209" s="20">
        <v>5.79</v>
      </c>
      <c r="I209" s="10" t="s">
        <v>10</v>
      </c>
      <c r="J209" s="10" t="s">
        <v>733</v>
      </c>
    </row>
    <row r="210" spans="1:10" x14ac:dyDescent="0.25">
      <c r="A210" s="10" t="s">
        <v>10</v>
      </c>
      <c r="B210" s="10" t="s">
        <v>132</v>
      </c>
      <c r="C210" s="10" t="s">
        <v>133</v>
      </c>
      <c r="D210" s="10" t="s">
        <v>34</v>
      </c>
      <c r="E210" s="9" t="s">
        <v>977</v>
      </c>
      <c r="F210" s="11" t="s">
        <v>978</v>
      </c>
      <c r="G210" s="20">
        <v>2</v>
      </c>
      <c r="H210" s="20">
        <v>6</v>
      </c>
      <c r="I210" s="10" t="s">
        <v>10</v>
      </c>
      <c r="J210" s="10" t="s">
        <v>733</v>
      </c>
    </row>
    <row r="211" spans="1:10" x14ac:dyDescent="0.25">
      <c r="A211" s="10" t="s">
        <v>10</v>
      </c>
      <c r="B211" s="10" t="s">
        <v>656</v>
      </c>
      <c r="C211" s="10" t="s">
        <v>979</v>
      </c>
      <c r="D211" s="10" t="s">
        <v>980</v>
      </c>
      <c r="E211" s="9" t="s">
        <v>981</v>
      </c>
      <c r="F211" s="24" t="s">
        <v>982</v>
      </c>
      <c r="G211" s="20">
        <v>1</v>
      </c>
      <c r="H211" s="20">
        <v>4</v>
      </c>
      <c r="I211" s="10" t="s">
        <v>10</v>
      </c>
      <c r="J211" s="10" t="s">
        <v>733</v>
      </c>
    </row>
    <row r="212" spans="1:10" x14ac:dyDescent="0.25">
      <c r="A212" s="10" t="s">
        <v>10</v>
      </c>
      <c r="B212" s="10" t="s">
        <v>983</v>
      </c>
      <c r="C212" s="10" t="s">
        <v>984</v>
      </c>
      <c r="D212" s="10" t="s">
        <v>985</v>
      </c>
      <c r="E212" s="9" t="s">
        <v>986</v>
      </c>
      <c r="F212" s="11" t="s">
        <v>987</v>
      </c>
      <c r="G212" s="20">
        <v>1</v>
      </c>
      <c r="H212" s="20">
        <v>4</v>
      </c>
      <c r="I212" s="10" t="s">
        <v>10</v>
      </c>
      <c r="J212" s="10" t="s">
        <v>733</v>
      </c>
    </row>
    <row r="213" spans="1:10" s="22" customFormat="1" x14ac:dyDescent="0.25">
      <c r="A213" s="10" t="s">
        <v>10</v>
      </c>
      <c r="B213" s="10" t="s">
        <v>988</v>
      </c>
      <c r="C213" s="10" t="s">
        <v>989</v>
      </c>
      <c r="D213" s="10" t="s">
        <v>561</v>
      </c>
      <c r="E213" s="9" t="s">
        <v>990</v>
      </c>
      <c r="F213" s="11" t="s">
        <v>991</v>
      </c>
      <c r="G213" s="20">
        <v>1</v>
      </c>
      <c r="H213" s="20">
        <v>5</v>
      </c>
      <c r="I213" s="10" t="s">
        <v>10</v>
      </c>
      <c r="J213" s="10" t="s">
        <v>733</v>
      </c>
    </row>
    <row r="214" spans="1:10" x14ac:dyDescent="0.25">
      <c r="A214" s="10" t="s">
        <v>10</v>
      </c>
      <c r="B214" s="16" t="s">
        <v>656</v>
      </c>
      <c r="C214" s="10" t="s">
        <v>992</v>
      </c>
      <c r="D214" s="10" t="s">
        <v>186</v>
      </c>
      <c r="E214" s="9" t="s">
        <v>993</v>
      </c>
      <c r="F214" s="11" t="s">
        <v>994</v>
      </c>
      <c r="G214" s="20">
        <v>1</v>
      </c>
      <c r="H214" s="20">
        <v>5</v>
      </c>
      <c r="I214" s="10" t="s">
        <v>10</v>
      </c>
      <c r="J214" s="10" t="s">
        <v>733</v>
      </c>
    </row>
    <row r="215" spans="1:10" x14ac:dyDescent="0.25">
      <c r="A215" s="10" t="s">
        <v>10</v>
      </c>
      <c r="B215" s="10" t="s">
        <v>734</v>
      </c>
      <c r="C215" s="10" t="s">
        <v>995</v>
      </c>
      <c r="D215" s="10" t="s">
        <v>736</v>
      </c>
      <c r="E215" s="9" t="s">
        <v>996</v>
      </c>
      <c r="F215" s="11" t="s">
        <v>997</v>
      </c>
      <c r="G215" s="20">
        <v>2</v>
      </c>
      <c r="H215" s="20">
        <v>6.4</v>
      </c>
      <c r="I215" s="10" t="s">
        <v>10</v>
      </c>
      <c r="J215" s="10" t="s">
        <v>733</v>
      </c>
    </row>
    <row r="216" spans="1:10" x14ac:dyDescent="0.25">
      <c r="A216" s="10" t="s">
        <v>10</v>
      </c>
      <c r="B216" s="10" t="s">
        <v>998</v>
      </c>
      <c r="C216" s="10" t="s">
        <v>999</v>
      </c>
      <c r="D216" s="10" t="s">
        <v>277</v>
      </c>
      <c r="E216" s="9" t="s">
        <v>1000</v>
      </c>
      <c r="F216" s="11" t="s">
        <v>1001</v>
      </c>
      <c r="G216" s="20">
        <v>1</v>
      </c>
      <c r="H216" s="20">
        <v>5.6</v>
      </c>
      <c r="I216" s="10" t="s">
        <v>10</v>
      </c>
      <c r="J216" s="10" t="s">
        <v>733</v>
      </c>
    </row>
    <row r="217" spans="1:10" x14ac:dyDescent="0.25">
      <c r="A217" s="10" t="s">
        <v>10</v>
      </c>
      <c r="B217" s="10" t="s">
        <v>1002</v>
      </c>
      <c r="C217" s="10" t="s">
        <v>1003</v>
      </c>
      <c r="D217" s="10" t="s">
        <v>1004</v>
      </c>
      <c r="E217" s="9" t="s">
        <v>1005</v>
      </c>
      <c r="F217" s="11" t="s">
        <v>1006</v>
      </c>
      <c r="G217" s="20">
        <v>1</v>
      </c>
      <c r="H217" s="20">
        <v>5.79</v>
      </c>
      <c r="I217" s="10" t="s">
        <v>10</v>
      </c>
      <c r="J217" s="10" t="s">
        <v>733</v>
      </c>
    </row>
    <row r="218" spans="1:10" x14ac:dyDescent="0.25">
      <c r="A218" s="10" t="s">
        <v>10</v>
      </c>
      <c r="B218" s="10" t="s">
        <v>352</v>
      </c>
      <c r="C218" s="10" t="s">
        <v>1007</v>
      </c>
      <c r="D218" s="10" t="s">
        <v>40</v>
      </c>
      <c r="E218" s="9" t="s">
        <v>1008</v>
      </c>
      <c r="F218" s="11" t="s">
        <v>1009</v>
      </c>
      <c r="G218" s="20">
        <v>1</v>
      </c>
      <c r="H218" s="20">
        <v>5</v>
      </c>
      <c r="I218" s="10" t="s">
        <v>10</v>
      </c>
      <c r="J218" s="10" t="s">
        <v>733</v>
      </c>
    </row>
    <row r="219" spans="1:10" x14ac:dyDescent="0.25">
      <c r="A219" s="10" t="s">
        <v>10</v>
      </c>
      <c r="B219" s="10" t="s">
        <v>352</v>
      </c>
      <c r="C219" s="10" t="s">
        <v>1010</v>
      </c>
      <c r="D219" s="10" t="s">
        <v>40</v>
      </c>
      <c r="E219" s="9" t="s">
        <v>1011</v>
      </c>
      <c r="F219" s="11" t="s">
        <v>1012</v>
      </c>
      <c r="G219" s="20">
        <v>1</v>
      </c>
      <c r="H219" s="20">
        <v>5</v>
      </c>
      <c r="I219" s="10" t="s">
        <v>10</v>
      </c>
      <c r="J219" s="10" t="s">
        <v>733</v>
      </c>
    </row>
    <row r="220" spans="1:10" x14ac:dyDescent="0.25">
      <c r="A220" s="10" t="s">
        <v>10</v>
      </c>
      <c r="B220" s="10" t="s">
        <v>1013</v>
      </c>
      <c r="C220" s="10" t="s">
        <v>1014</v>
      </c>
      <c r="D220" s="10" t="s">
        <v>288</v>
      </c>
      <c r="E220" s="9" t="s">
        <v>1015</v>
      </c>
      <c r="F220" s="24" t="s">
        <v>1016</v>
      </c>
      <c r="G220" s="20">
        <v>2</v>
      </c>
      <c r="H220" s="20">
        <v>6.1</v>
      </c>
      <c r="I220" s="10" t="s">
        <v>10</v>
      </c>
      <c r="J220" s="10" t="s">
        <v>733</v>
      </c>
    </row>
    <row r="221" spans="1:10" x14ac:dyDescent="0.25">
      <c r="A221" s="10" t="s">
        <v>10</v>
      </c>
      <c r="B221" s="10" t="s">
        <v>489</v>
      </c>
      <c r="C221" s="10" t="s">
        <v>1017</v>
      </c>
      <c r="D221" s="10" t="s">
        <v>288</v>
      </c>
      <c r="E221" s="9" t="s">
        <v>1018</v>
      </c>
      <c r="F221" s="11" t="s">
        <v>1019</v>
      </c>
      <c r="G221" s="20">
        <v>1</v>
      </c>
      <c r="H221" s="20">
        <v>5.79</v>
      </c>
      <c r="I221" s="10" t="s">
        <v>10</v>
      </c>
      <c r="J221" s="10" t="s">
        <v>733</v>
      </c>
    </row>
    <row r="222" spans="1:10" x14ac:dyDescent="0.25">
      <c r="A222" s="10" t="s">
        <v>10</v>
      </c>
      <c r="B222" s="10" t="s">
        <v>1020</v>
      </c>
      <c r="C222" s="10" t="s">
        <v>1021</v>
      </c>
      <c r="D222" s="10" t="s">
        <v>750</v>
      </c>
      <c r="E222" s="9" t="s">
        <v>1022</v>
      </c>
      <c r="F222" s="11" t="s">
        <v>1023</v>
      </c>
      <c r="G222" s="20">
        <v>1</v>
      </c>
      <c r="H222" s="20">
        <v>5</v>
      </c>
      <c r="I222" s="10" t="s">
        <v>10</v>
      </c>
      <c r="J222" s="10" t="s">
        <v>733</v>
      </c>
    </row>
    <row r="223" spans="1:10" x14ac:dyDescent="0.25">
      <c r="A223" s="10" t="s">
        <v>10</v>
      </c>
      <c r="B223" s="10" t="s">
        <v>1024</v>
      </c>
      <c r="C223" s="10" t="s">
        <v>1025</v>
      </c>
      <c r="D223" s="10" t="s">
        <v>1026</v>
      </c>
      <c r="E223" s="9" t="s">
        <v>1027</v>
      </c>
      <c r="F223" s="11" t="s">
        <v>1028</v>
      </c>
      <c r="G223" s="20">
        <v>2</v>
      </c>
      <c r="H223" s="20">
        <v>6</v>
      </c>
      <c r="I223" s="10" t="s">
        <v>10</v>
      </c>
      <c r="J223" s="10" t="s">
        <v>733</v>
      </c>
    </row>
    <row r="224" spans="1:10" x14ac:dyDescent="0.25">
      <c r="A224" s="10" t="s">
        <v>10</v>
      </c>
      <c r="B224" s="10" t="s">
        <v>377</v>
      </c>
      <c r="C224" s="10" t="s">
        <v>378</v>
      </c>
      <c r="D224" s="10" t="s">
        <v>34</v>
      </c>
      <c r="E224" s="9" t="s">
        <v>1029</v>
      </c>
      <c r="F224" s="11" t="s">
        <v>1030</v>
      </c>
      <c r="G224" s="20">
        <v>2</v>
      </c>
      <c r="H224" s="20">
        <v>6</v>
      </c>
      <c r="I224" s="10" t="s">
        <v>10</v>
      </c>
      <c r="J224" s="10" t="s">
        <v>733</v>
      </c>
    </row>
    <row r="225" spans="1:10" x14ac:dyDescent="0.25">
      <c r="A225" s="10" t="s">
        <v>10</v>
      </c>
      <c r="B225" s="10" t="s">
        <v>385</v>
      </c>
      <c r="C225" s="10" t="s">
        <v>386</v>
      </c>
      <c r="D225" s="10" t="s">
        <v>260</v>
      </c>
      <c r="E225" s="9" t="s">
        <v>1031</v>
      </c>
      <c r="F225" s="11" t="s">
        <v>1032</v>
      </c>
      <c r="G225" s="20">
        <v>1</v>
      </c>
      <c r="H225" s="20">
        <v>5</v>
      </c>
      <c r="I225" s="10" t="s">
        <v>10</v>
      </c>
      <c r="J225" s="10" t="s">
        <v>733</v>
      </c>
    </row>
    <row r="226" spans="1:10" x14ac:dyDescent="0.25">
      <c r="A226" s="10" t="s">
        <v>10</v>
      </c>
      <c r="B226" s="10" t="s">
        <v>385</v>
      </c>
      <c r="C226" s="10" t="s">
        <v>1033</v>
      </c>
      <c r="D226" s="10" t="s">
        <v>1034</v>
      </c>
      <c r="E226" s="9" t="s">
        <v>1035</v>
      </c>
      <c r="F226" s="11" t="s">
        <v>1036</v>
      </c>
      <c r="G226" s="20">
        <v>1</v>
      </c>
      <c r="H226" s="20">
        <v>5</v>
      </c>
      <c r="I226" s="10" t="s">
        <v>10</v>
      </c>
      <c r="J226" s="10" t="s">
        <v>733</v>
      </c>
    </row>
    <row r="227" spans="1:10" s="22" customFormat="1" x14ac:dyDescent="0.25">
      <c r="A227" s="10" t="s">
        <v>10</v>
      </c>
      <c r="B227" s="10" t="s">
        <v>385</v>
      </c>
      <c r="C227" s="10" t="s">
        <v>1037</v>
      </c>
      <c r="D227" s="10" t="s">
        <v>538</v>
      </c>
      <c r="E227" s="9" t="s">
        <v>1038</v>
      </c>
      <c r="F227" s="11" t="s">
        <v>1039</v>
      </c>
      <c r="G227" s="20">
        <v>2</v>
      </c>
      <c r="H227" s="20">
        <v>6</v>
      </c>
      <c r="I227" s="10" t="s">
        <v>10</v>
      </c>
      <c r="J227" s="10" t="s">
        <v>733</v>
      </c>
    </row>
    <row r="228" spans="1:10" x14ac:dyDescent="0.25">
      <c r="A228" s="10" t="s">
        <v>10</v>
      </c>
      <c r="B228" s="10" t="s">
        <v>1040</v>
      </c>
      <c r="C228" s="10" t="s">
        <v>1041</v>
      </c>
      <c r="D228" s="10" t="s">
        <v>112</v>
      </c>
      <c r="E228" s="9" t="s">
        <v>1042</v>
      </c>
      <c r="F228" s="11" t="s">
        <v>1043</v>
      </c>
      <c r="G228" s="20">
        <v>1</v>
      </c>
      <c r="H228" s="20">
        <v>5</v>
      </c>
      <c r="I228" s="10" t="s">
        <v>10</v>
      </c>
      <c r="J228" s="10" t="s">
        <v>733</v>
      </c>
    </row>
    <row r="229" spans="1:10" s="22" customFormat="1" x14ac:dyDescent="0.25">
      <c r="A229" s="10" t="s">
        <v>10</v>
      </c>
      <c r="B229" s="10" t="s">
        <v>281</v>
      </c>
      <c r="C229" s="10" t="s">
        <v>1044</v>
      </c>
      <c r="D229" s="10" t="s">
        <v>1045</v>
      </c>
      <c r="E229" s="9" t="s">
        <v>1046</v>
      </c>
      <c r="F229" s="11" t="s">
        <v>1047</v>
      </c>
      <c r="G229" s="20">
        <v>1</v>
      </c>
      <c r="H229" s="20">
        <v>5</v>
      </c>
      <c r="I229" s="10" t="s">
        <v>10</v>
      </c>
      <c r="J229" s="10" t="s">
        <v>733</v>
      </c>
    </row>
    <row r="230" spans="1:10" x14ac:dyDescent="0.25">
      <c r="A230" s="10" t="s">
        <v>10</v>
      </c>
      <c r="B230" s="10" t="s">
        <v>281</v>
      </c>
      <c r="C230" s="10" t="s">
        <v>1044</v>
      </c>
      <c r="D230" s="10" t="s">
        <v>1045</v>
      </c>
      <c r="E230" s="9" t="s">
        <v>1048</v>
      </c>
      <c r="F230" s="11" t="s">
        <v>1049</v>
      </c>
      <c r="G230" s="20">
        <v>1</v>
      </c>
      <c r="H230" s="20">
        <v>5</v>
      </c>
      <c r="I230" s="10" t="s">
        <v>10</v>
      </c>
      <c r="J230" s="10" t="s">
        <v>733</v>
      </c>
    </row>
    <row r="231" spans="1:10" x14ac:dyDescent="0.25">
      <c r="A231" s="10" t="s">
        <v>10</v>
      </c>
      <c r="B231" s="10" t="s">
        <v>281</v>
      </c>
      <c r="C231" s="10" t="s">
        <v>1050</v>
      </c>
      <c r="D231" s="10" t="s">
        <v>34</v>
      </c>
      <c r="E231" s="9" t="s">
        <v>1051</v>
      </c>
      <c r="F231" s="24" t="s">
        <v>1052</v>
      </c>
      <c r="G231" s="20">
        <v>1</v>
      </c>
      <c r="H231" s="20">
        <v>5</v>
      </c>
      <c r="I231" s="10" t="s">
        <v>10</v>
      </c>
      <c r="J231" s="10" t="s">
        <v>733</v>
      </c>
    </row>
    <row r="232" spans="1:10" x14ac:dyDescent="0.25">
      <c r="A232" s="10" t="s">
        <v>10</v>
      </c>
      <c r="B232" s="10" t="s">
        <v>393</v>
      </c>
      <c r="C232" s="10" t="s">
        <v>1053</v>
      </c>
      <c r="D232" s="10" t="s">
        <v>395</v>
      </c>
      <c r="E232" s="9" t="s">
        <v>1054</v>
      </c>
      <c r="F232" s="11" t="s">
        <v>1055</v>
      </c>
      <c r="G232" s="20">
        <v>2</v>
      </c>
      <c r="H232" s="20">
        <v>6</v>
      </c>
      <c r="I232" s="10" t="s">
        <v>10</v>
      </c>
      <c r="J232" s="10" t="s">
        <v>733</v>
      </c>
    </row>
    <row r="233" spans="1:10" x14ac:dyDescent="0.25">
      <c r="A233" s="10" t="s">
        <v>10</v>
      </c>
      <c r="B233" s="10" t="s">
        <v>1056</v>
      </c>
      <c r="C233" s="10" t="s">
        <v>1057</v>
      </c>
      <c r="D233" s="10" t="s">
        <v>166</v>
      </c>
      <c r="E233" s="9" t="s">
        <v>1058</v>
      </c>
      <c r="F233" s="11" t="s">
        <v>1059</v>
      </c>
      <c r="G233" s="20">
        <v>1</v>
      </c>
      <c r="H233" s="20">
        <v>5</v>
      </c>
      <c r="I233" s="10" t="s">
        <v>10</v>
      </c>
      <c r="J233" s="10" t="s">
        <v>733</v>
      </c>
    </row>
    <row r="234" spans="1:10" x14ac:dyDescent="0.25">
      <c r="A234" s="1" t="s">
        <v>10</v>
      </c>
      <c r="B234" s="1" t="s">
        <v>1060</v>
      </c>
      <c r="C234" s="1" t="s">
        <v>1061</v>
      </c>
      <c r="D234" s="1" t="s">
        <v>288</v>
      </c>
      <c r="E234" s="9" t="s">
        <v>1062</v>
      </c>
      <c r="F234" s="2" t="s">
        <v>1063</v>
      </c>
      <c r="G234" s="9">
        <v>1</v>
      </c>
      <c r="H234" s="9">
        <v>4.88</v>
      </c>
      <c r="I234" s="1" t="s">
        <v>10</v>
      </c>
      <c r="J234" s="10" t="s">
        <v>733</v>
      </c>
    </row>
    <row r="235" spans="1:10" x14ac:dyDescent="0.25">
      <c r="A235" s="10" t="s">
        <v>10</v>
      </c>
      <c r="B235" s="10" t="s">
        <v>1064</v>
      </c>
      <c r="C235" s="10" t="s">
        <v>1065</v>
      </c>
      <c r="D235" s="10" t="s">
        <v>1066</v>
      </c>
      <c r="E235" s="9" t="s">
        <v>1067</v>
      </c>
      <c r="F235" s="11" t="s">
        <v>1068</v>
      </c>
      <c r="G235" s="20">
        <v>2</v>
      </c>
      <c r="H235" s="20">
        <v>7</v>
      </c>
      <c r="I235" s="10" t="s">
        <v>10</v>
      </c>
      <c r="J235" s="10" t="s">
        <v>733</v>
      </c>
    </row>
    <row r="236" spans="1:10" x14ac:dyDescent="0.25">
      <c r="A236" s="10" t="s">
        <v>10</v>
      </c>
      <c r="B236" s="10" t="s">
        <v>426</v>
      </c>
      <c r="C236" s="10" t="s">
        <v>1069</v>
      </c>
      <c r="D236" s="10" t="s">
        <v>40</v>
      </c>
      <c r="E236" s="9" t="s">
        <v>1070</v>
      </c>
      <c r="F236" s="11" t="s">
        <v>1071</v>
      </c>
      <c r="G236" s="20">
        <v>1</v>
      </c>
      <c r="H236" s="20">
        <v>5</v>
      </c>
      <c r="I236" s="10" t="s">
        <v>10</v>
      </c>
      <c r="J236" s="10" t="s">
        <v>733</v>
      </c>
    </row>
    <row r="237" spans="1:10" x14ac:dyDescent="0.25">
      <c r="A237" s="10" t="s">
        <v>10</v>
      </c>
      <c r="B237" s="10" t="s">
        <v>426</v>
      </c>
      <c r="C237" s="10" t="s">
        <v>1069</v>
      </c>
      <c r="D237" s="10" t="s">
        <v>40</v>
      </c>
      <c r="E237" s="9" t="s">
        <v>1072</v>
      </c>
      <c r="F237" s="11" t="s">
        <v>1073</v>
      </c>
      <c r="G237" s="20">
        <v>1</v>
      </c>
      <c r="H237" s="20">
        <v>5</v>
      </c>
      <c r="I237" s="10" t="s">
        <v>10</v>
      </c>
      <c r="J237" s="10" t="s">
        <v>733</v>
      </c>
    </row>
    <row r="238" spans="1:10" x14ac:dyDescent="0.25">
      <c r="A238" s="10" t="s">
        <v>10</v>
      </c>
      <c r="B238" s="10" t="s">
        <v>426</v>
      </c>
      <c r="C238" s="10" t="s">
        <v>1069</v>
      </c>
      <c r="D238" s="10" t="s">
        <v>40</v>
      </c>
      <c r="E238" s="9" t="s">
        <v>1074</v>
      </c>
      <c r="F238" s="11" t="s">
        <v>1075</v>
      </c>
      <c r="G238" s="20">
        <v>1</v>
      </c>
      <c r="H238" s="20">
        <v>5</v>
      </c>
      <c r="I238" s="10" t="s">
        <v>10</v>
      </c>
      <c r="J238" s="10" t="s">
        <v>733</v>
      </c>
    </row>
    <row r="239" spans="1:10" x14ac:dyDescent="0.25">
      <c r="A239" s="1" t="s">
        <v>10</v>
      </c>
      <c r="B239" s="1" t="s">
        <v>377</v>
      </c>
      <c r="C239" s="1" t="s">
        <v>1076</v>
      </c>
      <c r="D239" s="1" t="s">
        <v>1077</v>
      </c>
      <c r="E239" s="9" t="s">
        <v>1078</v>
      </c>
      <c r="F239" s="2" t="s">
        <v>1079</v>
      </c>
      <c r="G239" s="9">
        <v>1</v>
      </c>
      <c r="H239" s="9">
        <v>5</v>
      </c>
      <c r="I239" s="1" t="s">
        <v>10</v>
      </c>
      <c r="J239" s="1" t="s">
        <v>733</v>
      </c>
    </row>
    <row r="240" spans="1:10" x14ac:dyDescent="0.25">
      <c r="A240" s="10" t="s">
        <v>10</v>
      </c>
      <c r="B240" s="10" t="s">
        <v>1080</v>
      </c>
      <c r="C240" s="10" t="s">
        <v>1081</v>
      </c>
      <c r="D240" s="10" t="s">
        <v>277</v>
      </c>
      <c r="E240" s="9" t="s">
        <v>1082</v>
      </c>
      <c r="F240" s="11" t="s">
        <v>1083</v>
      </c>
      <c r="G240" s="20">
        <v>1</v>
      </c>
      <c r="H240" s="20">
        <v>5.79</v>
      </c>
      <c r="I240" s="10" t="s">
        <v>10</v>
      </c>
      <c r="J240" s="10" t="s">
        <v>733</v>
      </c>
    </row>
    <row r="241" spans="1:10" x14ac:dyDescent="0.25">
      <c r="A241" s="10" t="s">
        <v>10</v>
      </c>
      <c r="B241" s="10" t="s">
        <v>377</v>
      </c>
      <c r="C241" s="10" t="s">
        <v>1084</v>
      </c>
      <c r="D241" s="10" t="s">
        <v>395</v>
      </c>
      <c r="E241" s="9" t="s">
        <v>1085</v>
      </c>
      <c r="F241" s="11" t="s">
        <v>1086</v>
      </c>
      <c r="G241" s="20">
        <v>2</v>
      </c>
      <c r="H241" s="20">
        <v>6</v>
      </c>
      <c r="I241" s="10" t="s">
        <v>10</v>
      </c>
      <c r="J241" s="10" t="s">
        <v>733</v>
      </c>
    </row>
    <row r="242" spans="1:10" x14ac:dyDescent="0.25">
      <c r="A242" s="10" t="s">
        <v>10</v>
      </c>
      <c r="B242" s="10" t="s">
        <v>352</v>
      </c>
      <c r="C242" s="10" t="s">
        <v>1087</v>
      </c>
      <c r="D242" s="10" t="s">
        <v>1088</v>
      </c>
      <c r="E242" s="9" t="s">
        <v>1089</v>
      </c>
      <c r="F242" s="11" t="s">
        <v>1090</v>
      </c>
      <c r="G242" s="20">
        <v>1</v>
      </c>
      <c r="H242" s="20">
        <v>5</v>
      </c>
      <c r="I242" s="10" t="s">
        <v>10</v>
      </c>
      <c r="J242" s="10" t="s">
        <v>733</v>
      </c>
    </row>
    <row r="243" spans="1:10" x14ac:dyDescent="0.25">
      <c r="A243" s="10" t="s">
        <v>10</v>
      </c>
      <c r="B243" s="10" t="s">
        <v>227</v>
      </c>
      <c r="C243" s="10" t="s">
        <v>228</v>
      </c>
      <c r="D243" s="10" t="s">
        <v>34</v>
      </c>
      <c r="E243" s="9" t="s">
        <v>1091</v>
      </c>
      <c r="F243" s="11" t="s">
        <v>1092</v>
      </c>
      <c r="G243" s="20">
        <v>2</v>
      </c>
      <c r="H243" s="20">
        <v>4.8</v>
      </c>
      <c r="I243" s="10" t="s">
        <v>10</v>
      </c>
      <c r="J243" s="10" t="s">
        <v>733</v>
      </c>
    </row>
    <row r="244" spans="1:10" s="28" customFormat="1" x14ac:dyDescent="0.25">
      <c r="A244" s="10" t="s">
        <v>10</v>
      </c>
      <c r="B244" s="10" t="s">
        <v>1093</v>
      </c>
      <c r="C244" s="10" t="s">
        <v>1094</v>
      </c>
      <c r="D244" s="10" t="s">
        <v>118</v>
      </c>
      <c r="E244" s="9" t="s">
        <v>1095</v>
      </c>
      <c r="F244" s="11" t="s">
        <v>1096</v>
      </c>
      <c r="G244" s="20">
        <v>1</v>
      </c>
      <c r="H244" s="20">
        <v>5.45</v>
      </c>
      <c r="I244" s="10" t="s">
        <v>10</v>
      </c>
      <c r="J244" s="10" t="s">
        <v>733</v>
      </c>
    </row>
    <row r="245" spans="1:10" x14ac:dyDescent="0.25">
      <c r="A245" s="10" t="s">
        <v>10</v>
      </c>
      <c r="B245" s="10" t="s">
        <v>347</v>
      </c>
      <c r="C245" s="10" t="s">
        <v>1097</v>
      </c>
      <c r="D245" s="10" t="s">
        <v>277</v>
      </c>
      <c r="E245" s="9" t="s">
        <v>1098</v>
      </c>
      <c r="F245" s="11" t="s">
        <v>1099</v>
      </c>
      <c r="G245" s="20">
        <v>1</v>
      </c>
      <c r="H245" s="20">
        <v>4.88</v>
      </c>
      <c r="I245" s="10" t="s">
        <v>10</v>
      </c>
      <c r="J245" s="10" t="s">
        <v>733</v>
      </c>
    </row>
    <row r="246" spans="1:10" x14ac:dyDescent="0.25">
      <c r="A246" s="10" t="s">
        <v>10</v>
      </c>
      <c r="B246" s="10" t="s">
        <v>200</v>
      </c>
      <c r="C246" s="10" t="s">
        <v>1100</v>
      </c>
      <c r="D246" s="10" t="s">
        <v>820</v>
      </c>
      <c r="E246" s="9" t="s">
        <v>1101</v>
      </c>
      <c r="F246" s="11" t="s">
        <v>1102</v>
      </c>
      <c r="G246" s="20">
        <v>1</v>
      </c>
      <c r="H246" s="20">
        <v>5</v>
      </c>
      <c r="I246" s="10" t="s">
        <v>10</v>
      </c>
      <c r="J246" s="10" t="s">
        <v>733</v>
      </c>
    </row>
    <row r="247" spans="1:10" x14ac:dyDescent="0.25">
      <c r="A247" s="10" t="s">
        <v>10</v>
      </c>
      <c r="B247" s="10" t="s">
        <v>200</v>
      </c>
      <c r="C247" s="10" t="s">
        <v>1100</v>
      </c>
      <c r="D247" s="10" t="s">
        <v>820</v>
      </c>
      <c r="E247" s="9" t="s">
        <v>1103</v>
      </c>
      <c r="F247" s="11" t="s">
        <v>1104</v>
      </c>
      <c r="G247" s="20">
        <v>1</v>
      </c>
      <c r="H247" s="20">
        <v>5</v>
      </c>
      <c r="I247" s="10" t="s">
        <v>10</v>
      </c>
      <c r="J247" s="10" t="s">
        <v>733</v>
      </c>
    </row>
    <row r="248" spans="1:10" x14ac:dyDescent="0.25">
      <c r="A248" s="10" t="s">
        <v>10</v>
      </c>
      <c r="B248" s="10" t="s">
        <v>656</v>
      </c>
      <c r="C248" s="10" t="s">
        <v>1105</v>
      </c>
      <c r="D248" s="10" t="s">
        <v>186</v>
      </c>
      <c r="E248" s="9" t="s">
        <v>1106</v>
      </c>
      <c r="F248" s="11" t="s">
        <v>1107</v>
      </c>
      <c r="G248" s="20">
        <v>2</v>
      </c>
      <c r="H248" s="20">
        <v>7</v>
      </c>
      <c r="I248" s="10" t="s">
        <v>10</v>
      </c>
      <c r="J248" s="10" t="s">
        <v>733</v>
      </c>
    </row>
    <row r="249" spans="1:10" s="22" customFormat="1" x14ac:dyDescent="0.25">
      <c r="A249" s="10" t="s">
        <v>10</v>
      </c>
      <c r="B249" s="10" t="s">
        <v>1108</v>
      </c>
      <c r="C249" s="10" t="s">
        <v>1109</v>
      </c>
      <c r="D249" s="10" t="s">
        <v>106</v>
      </c>
      <c r="E249" s="9" t="s">
        <v>1110</v>
      </c>
      <c r="F249" s="11" t="s">
        <v>1111</v>
      </c>
      <c r="G249" s="20">
        <v>1</v>
      </c>
      <c r="H249" s="20">
        <v>5</v>
      </c>
      <c r="I249" s="10" t="s">
        <v>10</v>
      </c>
      <c r="J249" s="10" t="s">
        <v>733</v>
      </c>
    </row>
    <row r="250" spans="1:10" s="22" customFormat="1" x14ac:dyDescent="0.25">
      <c r="A250" s="10" t="s">
        <v>10</v>
      </c>
      <c r="B250" s="10" t="s">
        <v>463</v>
      </c>
      <c r="C250" s="10" t="s">
        <v>682</v>
      </c>
      <c r="D250" s="10" t="s">
        <v>106</v>
      </c>
      <c r="E250" s="9" t="s">
        <v>1112</v>
      </c>
      <c r="F250" s="24" t="s">
        <v>1113</v>
      </c>
      <c r="G250" s="20">
        <v>1</v>
      </c>
      <c r="H250" s="20">
        <v>5</v>
      </c>
      <c r="I250" s="10" t="s">
        <v>10</v>
      </c>
      <c r="J250" s="10" t="s">
        <v>733</v>
      </c>
    </row>
    <row r="251" spans="1:10" x14ac:dyDescent="0.25">
      <c r="A251" s="10" t="s">
        <v>10</v>
      </c>
      <c r="B251" s="10" t="s">
        <v>1114</v>
      </c>
      <c r="C251" s="10" t="s">
        <v>1115</v>
      </c>
      <c r="D251" s="10" t="s">
        <v>47</v>
      </c>
      <c r="E251" s="9" t="s">
        <v>1116</v>
      </c>
      <c r="F251" s="24" t="s">
        <v>1117</v>
      </c>
      <c r="G251" s="20">
        <v>2</v>
      </c>
      <c r="H251" s="20">
        <v>6</v>
      </c>
      <c r="I251" s="10" t="s">
        <v>10</v>
      </c>
      <c r="J251" s="10" t="s">
        <v>733</v>
      </c>
    </row>
    <row r="252" spans="1:10" x14ac:dyDescent="0.25">
      <c r="A252" s="10" t="s">
        <v>10</v>
      </c>
      <c r="B252" s="10" t="s">
        <v>1114</v>
      </c>
      <c r="C252" s="10" t="s">
        <v>1115</v>
      </c>
      <c r="D252" s="10" t="s">
        <v>47</v>
      </c>
      <c r="E252" s="9" t="s">
        <v>1118</v>
      </c>
      <c r="F252" s="11" t="s">
        <v>1119</v>
      </c>
      <c r="G252" s="20">
        <v>2</v>
      </c>
      <c r="H252" s="20">
        <v>6.5</v>
      </c>
      <c r="I252" s="10" t="s">
        <v>10</v>
      </c>
      <c r="J252" s="10" t="s">
        <v>733</v>
      </c>
    </row>
    <row r="253" spans="1:10" x14ac:dyDescent="0.25">
      <c r="A253" s="10" t="s">
        <v>10</v>
      </c>
      <c r="B253" s="10" t="s">
        <v>915</v>
      </c>
      <c r="C253" s="10" t="s">
        <v>1120</v>
      </c>
      <c r="D253" s="10" t="s">
        <v>40</v>
      </c>
      <c r="E253" s="9" t="s">
        <v>1121</v>
      </c>
      <c r="F253" s="11" t="s">
        <v>1122</v>
      </c>
      <c r="G253" s="20">
        <v>2</v>
      </c>
      <c r="H253" s="20">
        <v>6</v>
      </c>
      <c r="I253" s="10" t="s">
        <v>10</v>
      </c>
      <c r="J253" s="10" t="s">
        <v>733</v>
      </c>
    </row>
    <row r="254" spans="1:10" x14ac:dyDescent="0.25">
      <c r="A254" s="10" t="s">
        <v>10</v>
      </c>
      <c r="B254" s="10" t="s">
        <v>178</v>
      </c>
      <c r="C254" s="10" t="s">
        <v>1123</v>
      </c>
      <c r="D254" s="10" t="s">
        <v>112</v>
      </c>
      <c r="E254" s="9" t="s">
        <v>1124</v>
      </c>
      <c r="F254" s="11" t="s">
        <v>1125</v>
      </c>
      <c r="G254" s="20">
        <v>2</v>
      </c>
      <c r="H254" s="20">
        <v>6</v>
      </c>
      <c r="I254" s="10" t="s">
        <v>10</v>
      </c>
      <c r="J254" s="10" t="s">
        <v>733</v>
      </c>
    </row>
    <row r="255" spans="1:10" s="22" customFormat="1" x14ac:dyDescent="0.25">
      <c r="A255" s="10" t="s">
        <v>10</v>
      </c>
      <c r="B255" s="10" t="s">
        <v>656</v>
      </c>
      <c r="C255" s="10" t="s">
        <v>1126</v>
      </c>
      <c r="D255" s="10" t="s">
        <v>1066</v>
      </c>
      <c r="E255" s="9" t="s">
        <v>1127</v>
      </c>
      <c r="F255" s="11" t="s">
        <v>1128</v>
      </c>
      <c r="G255" s="20">
        <v>1</v>
      </c>
      <c r="H255" s="20">
        <v>5</v>
      </c>
      <c r="I255" s="10" t="s">
        <v>10</v>
      </c>
      <c r="J255" s="10" t="s">
        <v>733</v>
      </c>
    </row>
    <row r="256" spans="1:10" x14ac:dyDescent="0.25">
      <c r="A256" s="10" t="s">
        <v>10</v>
      </c>
      <c r="B256" s="10" t="s">
        <v>656</v>
      </c>
      <c r="C256" s="10" t="s">
        <v>1126</v>
      </c>
      <c r="D256" s="10" t="s">
        <v>1066</v>
      </c>
      <c r="E256" s="9" t="s">
        <v>1129</v>
      </c>
      <c r="F256" s="11" t="s">
        <v>1130</v>
      </c>
      <c r="G256" s="20">
        <v>1</v>
      </c>
      <c r="H256" s="20">
        <v>5</v>
      </c>
      <c r="I256" s="10" t="s">
        <v>10</v>
      </c>
      <c r="J256" s="10" t="s">
        <v>733</v>
      </c>
    </row>
    <row r="257" spans="1:10" x14ac:dyDescent="0.25">
      <c r="A257" s="10" t="s">
        <v>10</v>
      </c>
      <c r="B257" s="10" t="s">
        <v>656</v>
      </c>
      <c r="C257" s="10" t="s">
        <v>1126</v>
      </c>
      <c r="D257" s="10" t="s">
        <v>1066</v>
      </c>
      <c r="E257" s="9" t="s">
        <v>1131</v>
      </c>
      <c r="F257" s="11" t="s">
        <v>1132</v>
      </c>
      <c r="G257" s="20">
        <v>1</v>
      </c>
      <c r="H257" s="20">
        <v>5</v>
      </c>
      <c r="I257" s="10" t="s">
        <v>10</v>
      </c>
      <c r="J257" s="10" t="s">
        <v>733</v>
      </c>
    </row>
    <row r="258" spans="1:10" x14ac:dyDescent="0.25">
      <c r="A258" s="10" t="s">
        <v>10</v>
      </c>
      <c r="B258" s="10" t="s">
        <v>1133</v>
      </c>
      <c r="C258" s="10" t="s">
        <v>1134</v>
      </c>
      <c r="D258" s="10" t="s">
        <v>1135</v>
      </c>
      <c r="E258" s="9" t="s">
        <v>1136</v>
      </c>
      <c r="F258" s="11" t="s">
        <v>1137</v>
      </c>
      <c r="G258" s="20">
        <v>1</v>
      </c>
      <c r="H258" s="20">
        <v>5</v>
      </c>
      <c r="I258" s="10" t="s">
        <v>10</v>
      </c>
      <c r="J258" s="10" t="s">
        <v>733</v>
      </c>
    </row>
    <row r="259" spans="1:10" x14ac:dyDescent="0.25">
      <c r="A259" s="10" t="s">
        <v>10</v>
      </c>
      <c r="B259" s="10" t="s">
        <v>239</v>
      </c>
      <c r="C259" s="10" t="s">
        <v>1138</v>
      </c>
      <c r="D259" s="10" t="s">
        <v>100</v>
      </c>
      <c r="E259" s="20" t="s">
        <v>1139</v>
      </c>
      <c r="F259" s="11" t="s">
        <v>1140</v>
      </c>
      <c r="G259" s="20">
        <v>1</v>
      </c>
      <c r="H259" s="20">
        <v>5</v>
      </c>
      <c r="I259" s="10" t="s">
        <v>10</v>
      </c>
      <c r="J259" s="10" t="s">
        <v>733</v>
      </c>
    </row>
    <row r="260" spans="1:10" s="22" customFormat="1" x14ac:dyDescent="0.25">
      <c r="A260" s="10" t="s">
        <v>10</v>
      </c>
      <c r="B260" s="10" t="s">
        <v>420</v>
      </c>
      <c r="C260" s="10" t="s">
        <v>1141</v>
      </c>
      <c r="D260" s="10" t="s">
        <v>1142</v>
      </c>
      <c r="E260" s="9" t="s">
        <v>1143</v>
      </c>
      <c r="F260" s="11" t="s">
        <v>1144</v>
      </c>
      <c r="G260" s="20">
        <v>1</v>
      </c>
      <c r="H260" s="20">
        <v>5.49</v>
      </c>
      <c r="I260" s="10" t="s">
        <v>10</v>
      </c>
      <c r="J260" s="10" t="s">
        <v>733</v>
      </c>
    </row>
    <row r="261" spans="1:10" x14ac:dyDescent="0.25">
      <c r="A261" s="10" t="s">
        <v>10</v>
      </c>
      <c r="B261" s="10" t="s">
        <v>405</v>
      </c>
      <c r="C261" s="10" t="s">
        <v>1145</v>
      </c>
      <c r="D261" s="10" t="s">
        <v>186</v>
      </c>
      <c r="E261" s="9" t="s">
        <v>1146</v>
      </c>
      <c r="F261" s="11" t="s">
        <v>1147</v>
      </c>
      <c r="G261" s="20">
        <v>1</v>
      </c>
      <c r="H261" s="20">
        <v>5</v>
      </c>
      <c r="I261" s="10" t="s">
        <v>10</v>
      </c>
      <c r="J261" s="10" t="s">
        <v>733</v>
      </c>
    </row>
    <row r="262" spans="1:10" x14ac:dyDescent="0.25">
      <c r="A262" s="23" t="s">
        <v>10</v>
      </c>
      <c r="B262" s="1" t="s">
        <v>1148</v>
      </c>
      <c r="C262" s="1" t="s">
        <v>1149</v>
      </c>
      <c r="D262" s="1" t="s">
        <v>186</v>
      </c>
      <c r="E262" s="9" t="s">
        <v>1150</v>
      </c>
      <c r="F262" s="11" t="s">
        <v>1151</v>
      </c>
      <c r="G262" s="9">
        <v>1</v>
      </c>
      <c r="H262" s="9">
        <v>5.5</v>
      </c>
      <c r="I262" s="1" t="s">
        <v>10</v>
      </c>
      <c r="J262" s="1" t="s">
        <v>733</v>
      </c>
    </row>
    <row r="263" spans="1:10" x14ac:dyDescent="0.25">
      <c r="A263" s="10" t="s">
        <v>10</v>
      </c>
      <c r="B263" s="10" t="s">
        <v>416</v>
      </c>
      <c r="C263" s="10" t="s">
        <v>417</v>
      </c>
      <c r="D263" s="10" t="s">
        <v>112</v>
      </c>
      <c r="E263" s="9" t="s">
        <v>1152</v>
      </c>
      <c r="F263" s="24" t="s">
        <v>1153</v>
      </c>
      <c r="G263" s="20">
        <v>2</v>
      </c>
      <c r="H263" s="20">
        <v>7</v>
      </c>
      <c r="I263" s="10" t="s">
        <v>10</v>
      </c>
      <c r="J263" s="10" t="s">
        <v>733</v>
      </c>
    </row>
    <row r="264" spans="1:10" x14ac:dyDescent="0.25">
      <c r="A264" s="10" t="s">
        <v>10</v>
      </c>
      <c r="B264" s="10" t="s">
        <v>1154</v>
      </c>
      <c r="C264" s="10" t="s">
        <v>1155</v>
      </c>
      <c r="D264" s="10" t="s">
        <v>323</v>
      </c>
      <c r="E264" s="9" t="s">
        <v>10</v>
      </c>
      <c r="F264" s="11" t="s">
        <v>1156</v>
      </c>
      <c r="G264" s="20">
        <v>1</v>
      </c>
      <c r="H264" s="20">
        <v>4.88</v>
      </c>
      <c r="I264" s="10" t="s">
        <v>10</v>
      </c>
      <c r="J264" s="10" t="s">
        <v>733</v>
      </c>
    </row>
    <row r="265" spans="1:10" s="22" customFormat="1" x14ac:dyDescent="0.25">
      <c r="A265" s="10" t="s">
        <v>10</v>
      </c>
      <c r="B265" s="10" t="s">
        <v>352</v>
      </c>
      <c r="C265" s="10" t="s">
        <v>1157</v>
      </c>
      <c r="D265" s="10" t="s">
        <v>40</v>
      </c>
      <c r="E265" s="9" t="s">
        <v>1158</v>
      </c>
      <c r="F265" s="24" t="s">
        <v>1159</v>
      </c>
      <c r="G265" s="20">
        <v>2</v>
      </c>
      <c r="H265" s="20">
        <v>5</v>
      </c>
      <c r="I265" s="11" t="s">
        <v>10</v>
      </c>
      <c r="J265" s="10" t="s">
        <v>733</v>
      </c>
    </row>
    <row r="266" spans="1:10" x14ac:dyDescent="0.25">
      <c r="A266" s="10" t="s">
        <v>10</v>
      </c>
      <c r="B266" s="10" t="s">
        <v>352</v>
      </c>
      <c r="C266" s="10" t="s">
        <v>1157</v>
      </c>
      <c r="D266" s="10" t="s">
        <v>40</v>
      </c>
      <c r="E266" s="9" t="s">
        <v>1160</v>
      </c>
      <c r="F266" s="24" t="s">
        <v>1161</v>
      </c>
      <c r="G266" s="20">
        <v>2</v>
      </c>
      <c r="H266" s="20">
        <v>7</v>
      </c>
      <c r="I266" s="10" t="s">
        <v>10</v>
      </c>
      <c r="J266" s="10" t="s">
        <v>733</v>
      </c>
    </row>
    <row r="267" spans="1:10" x14ac:dyDescent="0.25">
      <c r="A267" s="10" t="s">
        <v>10</v>
      </c>
      <c r="B267" s="10" t="s">
        <v>352</v>
      </c>
      <c r="C267" s="10" t="s">
        <v>1162</v>
      </c>
      <c r="D267" s="10" t="s">
        <v>40</v>
      </c>
      <c r="E267" s="9" t="s">
        <v>1163</v>
      </c>
      <c r="F267" s="24" t="s">
        <v>1164</v>
      </c>
      <c r="G267" s="20">
        <v>1</v>
      </c>
      <c r="H267" s="20">
        <v>5</v>
      </c>
      <c r="I267" s="10" t="s">
        <v>10</v>
      </c>
      <c r="J267" s="10" t="s">
        <v>733</v>
      </c>
    </row>
    <row r="268" spans="1:10" x14ac:dyDescent="0.25">
      <c r="A268" s="10" t="s">
        <v>10</v>
      </c>
      <c r="B268" s="10" t="s">
        <v>547</v>
      </c>
      <c r="C268" s="10" t="s">
        <v>548</v>
      </c>
      <c r="D268" s="10" t="s">
        <v>124</v>
      </c>
      <c r="E268" s="9" t="s">
        <v>1165</v>
      </c>
      <c r="F268" s="11" t="s">
        <v>1166</v>
      </c>
      <c r="G268" s="20">
        <v>1</v>
      </c>
      <c r="H268" s="20">
        <v>5</v>
      </c>
      <c r="I268" s="10" t="s">
        <v>10</v>
      </c>
      <c r="J268" s="10" t="s">
        <v>733</v>
      </c>
    </row>
    <row r="269" spans="1:10" x14ac:dyDescent="0.25">
      <c r="A269" s="10" t="s">
        <v>10</v>
      </c>
      <c r="B269" s="10" t="s">
        <v>377</v>
      </c>
      <c r="C269" s="10" t="s">
        <v>1167</v>
      </c>
      <c r="D269" s="10" t="s">
        <v>395</v>
      </c>
      <c r="E269" s="9" t="s">
        <v>1168</v>
      </c>
      <c r="F269" s="11" t="s">
        <v>1169</v>
      </c>
      <c r="G269" s="20">
        <v>1</v>
      </c>
      <c r="H269" s="20">
        <v>4</v>
      </c>
      <c r="I269" s="10" t="s">
        <v>10</v>
      </c>
      <c r="J269" s="10" t="s">
        <v>733</v>
      </c>
    </row>
    <row r="270" spans="1:10" x14ac:dyDescent="0.25">
      <c r="A270" s="10" t="s">
        <v>10</v>
      </c>
      <c r="B270" s="10" t="s">
        <v>998</v>
      </c>
      <c r="C270" s="10" t="s">
        <v>1170</v>
      </c>
      <c r="D270" s="10" t="s">
        <v>277</v>
      </c>
      <c r="E270" s="9" t="s">
        <v>10</v>
      </c>
      <c r="F270" s="11" t="s">
        <v>1171</v>
      </c>
      <c r="G270" s="20">
        <v>1</v>
      </c>
      <c r="H270" s="20">
        <v>5.49</v>
      </c>
      <c r="I270" s="10" t="s">
        <v>10</v>
      </c>
      <c r="J270" s="10" t="s">
        <v>733</v>
      </c>
    </row>
    <row r="271" spans="1:10" x14ac:dyDescent="0.25">
      <c r="A271" s="10" t="s">
        <v>10</v>
      </c>
      <c r="B271" s="10" t="s">
        <v>98</v>
      </c>
      <c r="C271" s="10" t="s">
        <v>1172</v>
      </c>
      <c r="D271" s="10" t="s">
        <v>271</v>
      </c>
      <c r="E271" s="9" t="s">
        <v>1173</v>
      </c>
      <c r="F271" s="11" t="s">
        <v>1174</v>
      </c>
      <c r="G271" s="20">
        <v>1</v>
      </c>
      <c r="H271" s="20">
        <v>5</v>
      </c>
      <c r="I271" s="10" t="s">
        <v>10</v>
      </c>
      <c r="J271" s="10" t="s">
        <v>733</v>
      </c>
    </row>
    <row r="272" spans="1:10" x14ac:dyDescent="0.25">
      <c r="A272" s="10" t="s">
        <v>10</v>
      </c>
      <c r="B272" s="10" t="s">
        <v>426</v>
      </c>
      <c r="C272" s="10" t="s">
        <v>427</v>
      </c>
      <c r="D272" s="10" t="s">
        <v>40</v>
      </c>
      <c r="E272" s="9" t="s">
        <v>1175</v>
      </c>
      <c r="F272" s="24" t="s">
        <v>1176</v>
      </c>
      <c r="G272" s="20">
        <v>2</v>
      </c>
      <c r="H272" s="20">
        <v>9.44</v>
      </c>
      <c r="I272" s="10" t="s">
        <v>10</v>
      </c>
      <c r="J272" s="10" t="s">
        <v>733</v>
      </c>
    </row>
    <row r="273" spans="1:10" x14ac:dyDescent="0.25">
      <c r="A273" s="10" t="s">
        <v>10</v>
      </c>
      <c r="B273" s="10" t="s">
        <v>426</v>
      </c>
      <c r="C273" s="10" t="s">
        <v>427</v>
      </c>
      <c r="D273" s="10" t="s">
        <v>40</v>
      </c>
      <c r="E273" s="9" t="s">
        <v>1177</v>
      </c>
      <c r="F273" s="24" t="s">
        <v>1178</v>
      </c>
      <c r="G273" s="20">
        <v>2</v>
      </c>
      <c r="H273" s="20">
        <v>6</v>
      </c>
      <c r="I273" s="10" t="s">
        <v>10</v>
      </c>
      <c r="J273" s="10" t="s">
        <v>733</v>
      </c>
    </row>
    <row r="274" spans="1:10" s="22" customFormat="1" x14ac:dyDescent="0.25">
      <c r="A274" s="10" t="s">
        <v>10</v>
      </c>
      <c r="B274" s="10" t="s">
        <v>426</v>
      </c>
      <c r="C274" s="10" t="s">
        <v>427</v>
      </c>
      <c r="D274" s="10" t="s">
        <v>40</v>
      </c>
      <c r="E274" s="9" t="s">
        <v>1179</v>
      </c>
      <c r="F274" s="24" t="s">
        <v>1180</v>
      </c>
      <c r="G274" s="20">
        <v>2</v>
      </c>
      <c r="H274" s="20">
        <v>6</v>
      </c>
      <c r="I274" s="10" t="s">
        <v>10</v>
      </c>
      <c r="J274" s="10" t="s">
        <v>733</v>
      </c>
    </row>
    <row r="275" spans="1:10" s="22" customFormat="1" x14ac:dyDescent="0.25">
      <c r="A275" s="10" t="s">
        <v>10</v>
      </c>
      <c r="B275" s="10" t="s">
        <v>692</v>
      </c>
      <c r="C275" s="10" t="s">
        <v>1181</v>
      </c>
      <c r="D275" s="10" t="s">
        <v>112</v>
      </c>
      <c r="E275" s="9" t="s">
        <v>1182</v>
      </c>
      <c r="F275" s="11" t="s">
        <v>1183</v>
      </c>
      <c r="G275" s="20">
        <v>1</v>
      </c>
      <c r="H275" s="20">
        <v>5</v>
      </c>
      <c r="I275" s="10" t="s">
        <v>10</v>
      </c>
      <c r="J275" s="10" t="s">
        <v>733</v>
      </c>
    </row>
    <row r="276" spans="1:10" s="25" customFormat="1" x14ac:dyDescent="0.25">
      <c r="A276" s="10" t="s">
        <v>10</v>
      </c>
      <c r="B276" s="10" t="s">
        <v>1184</v>
      </c>
      <c r="C276" s="10" t="s">
        <v>1185</v>
      </c>
      <c r="D276" s="10" t="s">
        <v>1186</v>
      </c>
      <c r="E276" s="9" t="s">
        <v>1187</v>
      </c>
      <c r="F276" s="11" t="s">
        <v>1188</v>
      </c>
      <c r="G276" s="20">
        <v>1</v>
      </c>
      <c r="H276" s="20">
        <v>5.49</v>
      </c>
      <c r="I276" s="10" t="s">
        <v>10</v>
      </c>
      <c r="J276" s="10" t="s">
        <v>733</v>
      </c>
    </row>
    <row r="277" spans="1:10" x14ac:dyDescent="0.25">
      <c r="A277" s="10" t="s">
        <v>10</v>
      </c>
      <c r="B277" s="10" t="s">
        <v>1189</v>
      </c>
      <c r="C277" s="10" t="s">
        <v>1190</v>
      </c>
      <c r="D277" s="10" t="s">
        <v>277</v>
      </c>
      <c r="E277" s="9" t="s">
        <v>1191</v>
      </c>
      <c r="F277" s="24" t="s">
        <v>1192</v>
      </c>
      <c r="G277" s="20">
        <v>2</v>
      </c>
      <c r="H277" s="20">
        <v>7.92</v>
      </c>
      <c r="I277" s="10" t="s">
        <v>10</v>
      </c>
      <c r="J277" s="10" t="s">
        <v>733</v>
      </c>
    </row>
    <row r="278" spans="1:10" x14ac:dyDescent="0.25">
      <c r="A278" s="10" t="s">
        <v>10</v>
      </c>
      <c r="B278" s="10" t="s">
        <v>1193</v>
      </c>
      <c r="C278" s="10" t="s">
        <v>1194</v>
      </c>
      <c r="D278" s="10" t="s">
        <v>277</v>
      </c>
      <c r="E278" s="9" t="s">
        <v>1195</v>
      </c>
      <c r="F278" s="11" t="s">
        <v>1196</v>
      </c>
      <c r="G278" s="20">
        <v>1</v>
      </c>
      <c r="H278" s="20">
        <v>5.79</v>
      </c>
      <c r="I278" s="10" t="s">
        <v>10</v>
      </c>
      <c r="J278" s="10" t="s">
        <v>733</v>
      </c>
    </row>
    <row r="279" spans="1:10" x14ac:dyDescent="0.25">
      <c r="A279" s="10" t="s">
        <v>10</v>
      </c>
      <c r="B279" s="10" t="s">
        <v>430</v>
      </c>
      <c r="C279" s="10" t="s">
        <v>431</v>
      </c>
      <c r="D279" s="10" t="s">
        <v>106</v>
      </c>
      <c r="E279" s="9" t="s">
        <v>1197</v>
      </c>
      <c r="F279" s="11" t="s">
        <v>1198</v>
      </c>
      <c r="G279" s="20">
        <v>1</v>
      </c>
      <c r="H279" s="20">
        <v>5</v>
      </c>
      <c r="I279" s="10" t="s">
        <v>10</v>
      </c>
      <c r="J279" s="10" t="s">
        <v>733</v>
      </c>
    </row>
    <row r="280" spans="1:10" x14ac:dyDescent="0.25">
      <c r="A280" s="10" t="s">
        <v>10</v>
      </c>
      <c r="B280" s="10" t="s">
        <v>286</v>
      </c>
      <c r="C280" s="10" t="s">
        <v>1199</v>
      </c>
      <c r="D280" s="10" t="s">
        <v>1142</v>
      </c>
      <c r="E280" s="9" t="s">
        <v>1200</v>
      </c>
      <c r="F280" s="24" t="s">
        <v>1201</v>
      </c>
      <c r="G280" s="20">
        <v>2</v>
      </c>
      <c r="H280" s="20">
        <v>6</v>
      </c>
      <c r="I280" s="10" t="s">
        <v>10</v>
      </c>
      <c r="J280" s="10" t="s">
        <v>733</v>
      </c>
    </row>
    <row r="281" spans="1:10" x14ac:dyDescent="0.25">
      <c r="A281" s="10" t="s">
        <v>10</v>
      </c>
      <c r="B281" s="10" t="s">
        <v>1202</v>
      </c>
      <c r="C281" s="10" t="s">
        <v>1203</v>
      </c>
      <c r="D281" s="10" t="s">
        <v>1204</v>
      </c>
      <c r="E281" s="9" t="s">
        <v>1205</v>
      </c>
      <c r="F281" s="11" t="s">
        <v>1206</v>
      </c>
      <c r="G281" s="20">
        <v>1</v>
      </c>
      <c r="H281" s="20">
        <v>5.5</v>
      </c>
      <c r="I281" s="10" t="s">
        <v>10</v>
      </c>
      <c r="J281" s="10" t="s">
        <v>733</v>
      </c>
    </row>
    <row r="282" spans="1:10" x14ac:dyDescent="0.25">
      <c r="A282" s="10" t="s">
        <v>10</v>
      </c>
      <c r="B282" s="10" t="s">
        <v>1207</v>
      </c>
      <c r="C282" s="10" t="s">
        <v>1208</v>
      </c>
      <c r="D282" s="10" t="s">
        <v>34</v>
      </c>
      <c r="E282" s="9" t="s">
        <v>1209</v>
      </c>
      <c r="F282" s="11" t="s">
        <v>1210</v>
      </c>
      <c r="G282" s="20">
        <v>1</v>
      </c>
      <c r="H282" s="20">
        <v>5</v>
      </c>
      <c r="I282" s="10" t="s">
        <v>10</v>
      </c>
      <c r="J282" s="10" t="s">
        <v>733</v>
      </c>
    </row>
    <row r="283" spans="1:10" x14ac:dyDescent="0.25">
      <c r="A283" s="10" t="s">
        <v>10</v>
      </c>
      <c r="B283" s="10" t="s">
        <v>66</v>
      </c>
      <c r="C283" s="10" t="s">
        <v>1211</v>
      </c>
      <c r="D283" s="10" t="s">
        <v>186</v>
      </c>
      <c r="E283" s="9" t="s">
        <v>782</v>
      </c>
      <c r="F283" s="11" t="s">
        <v>1212</v>
      </c>
      <c r="G283" s="20">
        <v>1</v>
      </c>
      <c r="H283" s="20">
        <v>4</v>
      </c>
      <c r="I283" s="10" t="s">
        <v>10</v>
      </c>
      <c r="J283" s="10" t="s">
        <v>733</v>
      </c>
    </row>
    <row r="284" spans="1:10" x14ac:dyDescent="0.25">
      <c r="A284" s="10" t="s">
        <v>10</v>
      </c>
      <c r="B284" s="10" t="s">
        <v>269</v>
      </c>
      <c r="C284" s="10" t="s">
        <v>1213</v>
      </c>
      <c r="D284" s="10" t="s">
        <v>112</v>
      </c>
      <c r="E284" s="9" t="s">
        <v>1214</v>
      </c>
      <c r="F284" s="11" t="s">
        <v>1215</v>
      </c>
      <c r="G284" s="20">
        <v>1</v>
      </c>
      <c r="H284" s="20">
        <v>4.84</v>
      </c>
      <c r="I284" s="10" t="s">
        <v>10</v>
      </c>
      <c r="J284" s="10" t="s">
        <v>733</v>
      </c>
    </row>
    <row r="285" spans="1:10" s="22" customFormat="1" x14ac:dyDescent="0.25">
      <c r="A285" s="10" t="s">
        <v>10</v>
      </c>
      <c r="B285" s="10" t="s">
        <v>66</v>
      </c>
      <c r="C285" s="10" t="s">
        <v>1211</v>
      </c>
      <c r="D285" s="10" t="s">
        <v>186</v>
      </c>
      <c r="E285" s="9" t="s">
        <v>1216</v>
      </c>
      <c r="F285" s="11" t="s">
        <v>1217</v>
      </c>
      <c r="G285" s="20">
        <v>2</v>
      </c>
      <c r="H285" s="20">
        <v>6.3</v>
      </c>
      <c r="I285" s="10" t="s">
        <v>10</v>
      </c>
      <c r="J285" s="10" t="s">
        <v>733</v>
      </c>
    </row>
    <row r="286" spans="1:10" s="22" customFormat="1" x14ac:dyDescent="0.25">
      <c r="A286" s="1" t="s">
        <v>10</v>
      </c>
      <c r="B286" s="1" t="s">
        <v>1218</v>
      </c>
      <c r="C286" s="1" t="s">
        <v>1219</v>
      </c>
      <c r="D286" s="1" t="s">
        <v>1220</v>
      </c>
      <c r="E286" s="9" t="s">
        <v>1221</v>
      </c>
      <c r="F286" s="11" t="s">
        <v>1222</v>
      </c>
      <c r="G286" s="9">
        <v>2</v>
      </c>
      <c r="H286" s="9">
        <v>6.5</v>
      </c>
      <c r="I286" s="1" t="s">
        <v>10</v>
      </c>
      <c r="J286" s="10" t="s">
        <v>733</v>
      </c>
    </row>
    <row r="287" spans="1:10" s="22" customFormat="1" x14ac:dyDescent="0.25">
      <c r="A287" s="10" t="s">
        <v>10</v>
      </c>
      <c r="B287" s="10" t="s">
        <v>264</v>
      </c>
      <c r="C287" s="10" t="s">
        <v>1223</v>
      </c>
      <c r="D287" s="10" t="s">
        <v>40</v>
      </c>
      <c r="E287" s="9" t="s">
        <v>1224</v>
      </c>
      <c r="F287" s="11" t="s">
        <v>1225</v>
      </c>
      <c r="G287" s="20">
        <v>2</v>
      </c>
      <c r="H287" s="20">
        <v>6</v>
      </c>
      <c r="I287" s="10" t="s">
        <v>10</v>
      </c>
      <c r="J287" s="10" t="s">
        <v>733</v>
      </c>
    </row>
    <row r="288" spans="1:10" x14ac:dyDescent="0.25">
      <c r="A288" s="10" t="s">
        <v>10</v>
      </c>
      <c r="B288" s="10" t="s">
        <v>1226</v>
      </c>
      <c r="C288" s="10" t="s">
        <v>1227</v>
      </c>
      <c r="D288" s="10" t="s">
        <v>1228</v>
      </c>
      <c r="E288" s="9" t="s">
        <v>1229</v>
      </c>
      <c r="F288" s="11" t="s">
        <v>1230</v>
      </c>
      <c r="G288" s="20">
        <v>1</v>
      </c>
      <c r="H288" s="20">
        <v>5</v>
      </c>
      <c r="I288" s="10" t="s">
        <v>10</v>
      </c>
      <c r="J288" s="10" t="s">
        <v>733</v>
      </c>
    </row>
    <row r="289" spans="1:10" x14ac:dyDescent="0.25">
      <c r="A289" s="1" t="s">
        <v>10</v>
      </c>
      <c r="B289" s="1" t="s">
        <v>1231</v>
      </c>
      <c r="C289" s="1" t="s">
        <v>1232</v>
      </c>
      <c r="D289" s="1" t="s">
        <v>323</v>
      </c>
      <c r="E289" s="9" t="s">
        <v>1233</v>
      </c>
      <c r="F289" s="2" t="s">
        <v>1234</v>
      </c>
      <c r="G289" s="9">
        <v>1</v>
      </c>
      <c r="H289" s="9">
        <v>4.88</v>
      </c>
      <c r="I289" s="1" t="s">
        <v>10</v>
      </c>
      <c r="J289" s="1" t="s">
        <v>733</v>
      </c>
    </row>
    <row r="290" spans="1:10" x14ac:dyDescent="0.25">
      <c r="A290" s="1" t="s">
        <v>10</v>
      </c>
      <c r="B290" s="1" t="s">
        <v>1235</v>
      </c>
      <c r="C290" s="1" t="s">
        <v>1236</v>
      </c>
      <c r="D290" s="1" t="s">
        <v>166</v>
      </c>
      <c r="E290" s="9" t="s">
        <v>1237</v>
      </c>
      <c r="F290" s="11" t="s">
        <v>1238</v>
      </c>
      <c r="G290" s="9">
        <v>1</v>
      </c>
      <c r="H290" s="9">
        <v>5.75</v>
      </c>
      <c r="I290" s="1" t="s">
        <v>10</v>
      </c>
      <c r="J290" s="10" t="s">
        <v>733</v>
      </c>
    </row>
    <row r="291" spans="1:10" x14ac:dyDescent="0.25">
      <c r="A291" s="1" t="s">
        <v>10</v>
      </c>
      <c r="B291" s="1" t="s">
        <v>98</v>
      </c>
      <c r="C291" s="1" t="s">
        <v>1239</v>
      </c>
      <c r="D291" s="1" t="s">
        <v>40</v>
      </c>
      <c r="E291" s="9" t="s">
        <v>1240</v>
      </c>
      <c r="F291" s="2" t="s">
        <v>1241</v>
      </c>
      <c r="G291" s="9">
        <v>1</v>
      </c>
      <c r="H291" s="9">
        <v>5</v>
      </c>
      <c r="I291" s="1" t="s">
        <v>10</v>
      </c>
      <c r="J291" s="1" t="s">
        <v>733</v>
      </c>
    </row>
    <row r="292" spans="1:10" x14ac:dyDescent="0.25">
      <c r="A292" s="23" t="s">
        <v>10</v>
      </c>
      <c r="B292" s="1" t="s">
        <v>405</v>
      </c>
      <c r="C292" s="1" t="s">
        <v>1242</v>
      </c>
      <c r="D292" s="1" t="s">
        <v>186</v>
      </c>
      <c r="E292" s="9" t="s">
        <v>1243</v>
      </c>
      <c r="F292" s="11" t="s">
        <v>1244</v>
      </c>
      <c r="G292" s="9">
        <v>1</v>
      </c>
      <c r="H292" s="9">
        <v>5</v>
      </c>
      <c r="I292" s="1" t="s">
        <v>10</v>
      </c>
      <c r="J292" s="10" t="s">
        <v>733</v>
      </c>
    </row>
    <row r="293" spans="1:10" s="22" customFormat="1" x14ac:dyDescent="0.25">
      <c r="A293" s="10" t="s">
        <v>10</v>
      </c>
      <c r="B293" s="10" t="s">
        <v>377</v>
      </c>
      <c r="C293" s="10" t="s">
        <v>378</v>
      </c>
      <c r="D293" s="10" t="s">
        <v>34</v>
      </c>
      <c r="E293" s="9" t="s">
        <v>1245</v>
      </c>
      <c r="F293" s="24" t="s">
        <v>1246</v>
      </c>
      <c r="G293" s="20">
        <v>1</v>
      </c>
      <c r="H293" s="20">
        <v>5</v>
      </c>
      <c r="I293" s="10" t="s">
        <v>10</v>
      </c>
      <c r="J293" s="10" t="s">
        <v>733</v>
      </c>
    </row>
    <row r="294" spans="1:10" x14ac:dyDescent="0.25">
      <c r="A294" s="10" t="s">
        <v>10</v>
      </c>
      <c r="B294" s="10" t="s">
        <v>1247</v>
      </c>
      <c r="C294" s="10" t="s">
        <v>1248</v>
      </c>
      <c r="D294" s="10" t="s">
        <v>288</v>
      </c>
      <c r="E294" s="9" t="s">
        <v>1249</v>
      </c>
      <c r="F294" s="11" t="s">
        <v>1250</v>
      </c>
      <c r="G294" s="20">
        <v>1</v>
      </c>
      <c r="H294" s="20">
        <v>4.88</v>
      </c>
      <c r="I294" s="10" t="s">
        <v>10</v>
      </c>
      <c r="J294" s="10" t="s">
        <v>733</v>
      </c>
    </row>
    <row r="295" spans="1:10" x14ac:dyDescent="0.25">
      <c r="A295" s="1" t="s">
        <v>1251</v>
      </c>
      <c r="B295" s="1" t="s">
        <v>1056</v>
      </c>
      <c r="C295" s="1" t="s">
        <v>1252</v>
      </c>
      <c r="D295" s="1" t="s">
        <v>235</v>
      </c>
      <c r="E295" s="9" t="s">
        <v>1253</v>
      </c>
      <c r="F295" s="2" t="s">
        <v>1254</v>
      </c>
      <c r="G295" s="9">
        <v>1</v>
      </c>
      <c r="H295" s="9">
        <v>5.5</v>
      </c>
      <c r="I295" s="1" t="s">
        <v>10</v>
      </c>
      <c r="J295" s="1" t="s">
        <v>733</v>
      </c>
    </row>
    <row r="296" spans="1:10" x14ac:dyDescent="0.25">
      <c r="A296" s="10" t="s">
        <v>10</v>
      </c>
      <c r="B296" s="10" t="s">
        <v>547</v>
      </c>
      <c r="C296" s="10" t="s">
        <v>1255</v>
      </c>
      <c r="D296" s="10" t="s">
        <v>47</v>
      </c>
      <c r="E296" s="9" t="s">
        <v>1256</v>
      </c>
      <c r="F296" s="11" t="s">
        <v>1257</v>
      </c>
      <c r="G296" s="20">
        <v>1</v>
      </c>
      <c r="H296" s="20">
        <v>4</v>
      </c>
      <c r="I296" s="10" t="s">
        <v>10</v>
      </c>
      <c r="J296" s="10" t="s">
        <v>733</v>
      </c>
    </row>
    <row r="297" spans="1:10" s="22" customFormat="1" x14ac:dyDescent="0.25">
      <c r="A297" s="10" t="s">
        <v>10</v>
      </c>
      <c r="B297" s="10" t="s">
        <v>1258</v>
      </c>
      <c r="C297" s="10" t="s">
        <v>1259</v>
      </c>
      <c r="D297" s="10" t="s">
        <v>619</v>
      </c>
      <c r="E297" s="9" t="s">
        <v>1260</v>
      </c>
      <c r="F297" s="24" t="s">
        <v>1261</v>
      </c>
      <c r="G297" s="20">
        <v>1</v>
      </c>
      <c r="H297" s="20">
        <v>5</v>
      </c>
      <c r="I297" s="10" t="s">
        <v>10</v>
      </c>
      <c r="J297" s="10" t="s">
        <v>733</v>
      </c>
    </row>
    <row r="298" spans="1:10" x14ac:dyDescent="0.25">
      <c r="A298" s="10" t="s">
        <v>10</v>
      </c>
      <c r="B298" s="10" t="s">
        <v>988</v>
      </c>
      <c r="C298" s="10" t="s">
        <v>1262</v>
      </c>
      <c r="D298" s="10" t="s">
        <v>561</v>
      </c>
      <c r="E298" s="9" t="s">
        <v>1263</v>
      </c>
      <c r="F298" s="24" t="s">
        <v>1264</v>
      </c>
      <c r="G298" s="20">
        <v>1</v>
      </c>
      <c r="H298" s="20">
        <v>4.83</v>
      </c>
      <c r="I298" s="10" t="s">
        <v>10</v>
      </c>
      <c r="J298" s="10" t="s">
        <v>733</v>
      </c>
    </row>
    <row r="299" spans="1:10" x14ac:dyDescent="0.25">
      <c r="A299" s="1" t="s">
        <v>1265</v>
      </c>
      <c r="B299" s="1" t="s">
        <v>656</v>
      </c>
      <c r="C299" s="1" t="s">
        <v>1266</v>
      </c>
      <c r="D299" s="1" t="s">
        <v>1267</v>
      </c>
      <c r="E299" s="9" t="s">
        <v>1268</v>
      </c>
      <c r="F299" s="2" t="s">
        <v>1269</v>
      </c>
      <c r="G299" s="9">
        <v>1</v>
      </c>
      <c r="H299" s="9">
        <v>4.8</v>
      </c>
      <c r="I299" s="1" t="s">
        <v>10</v>
      </c>
      <c r="J299" s="1" t="s">
        <v>733</v>
      </c>
    </row>
    <row r="300" spans="1:10" s="22" customFormat="1" x14ac:dyDescent="0.25">
      <c r="A300" s="10" t="s">
        <v>10</v>
      </c>
      <c r="B300" s="10" t="s">
        <v>489</v>
      </c>
      <c r="C300" s="10" t="s">
        <v>1270</v>
      </c>
      <c r="D300" s="10" t="s">
        <v>141</v>
      </c>
      <c r="E300" s="9" t="s">
        <v>1271</v>
      </c>
      <c r="F300" s="11" t="s">
        <v>1272</v>
      </c>
      <c r="G300" s="20">
        <v>1</v>
      </c>
      <c r="H300" s="20">
        <v>5</v>
      </c>
      <c r="I300" s="10" t="s">
        <v>10</v>
      </c>
      <c r="J300" s="10" t="s">
        <v>733</v>
      </c>
    </row>
    <row r="301" spans="1:10" x14ac:dyDescent="0.25">
      <c r="A301" s="1" t="s">
        <v>10</v>
      </c>
      <c r="B301" s="1" t="s">
        <v>1273</v>
      </c>
      <c r="C301" s="1" t="s">
        <v>1274</v>
      </c>
      <c r="D301" s="1" t="s">
        <v>1275</v>
      </c>
      <c r="E301" s="9" t="s">
        <v>826</v>
      </c>
      <c r="F301" s="2" t="s">
        <v>1276</v>
      </c>
      <c r="G301" s="9">
        <v>2</v>
      </c>
      <c r="H301" s="9">
        <v>6.4</v>
      </c>
      <c r="I301" s="1" t="s">
        <v>10</v>
      </c>
      <c r="J301" s="1" t="s">
        <v>733</v>
      </c>
    </row>
    <row r="302" spans="1:10" x14ac:dyDescent="0.25">
      <c r="A302" s="1" t="s">
        <v>10</v>
      </c>
      <c r="B302" s="1" t="s">
        <v>489</v>
      </c>
      <c r="C302" s="1" t="s">
        <v>1277</v>
      </c>
      <c r="D302" s="1" t="s">
        <v>277</v>
      </c>
      <c r="E302" s="9" t="s">
        <v>1278</v>
      </c>
      <c r="F302" s="2" t="s">
        <v>1279</v>
      </c>
      <c r="G302" s="9">
        <v>1</v>
      </c>
      <c r="H302" s="9">
        <v>5.8</v>
      </c>
      <c r="I302" s="1" t="s">
        <v>10</v>
      </c>
      <c r="J302" s="1" t="s">
        <v>733</v>
      </c>
    </row>
    <row r="303" spans="1:10" x14ac:dyDescent="0.25">
      <c r="A303" s="10" t="s">
        <v>10</v>
      </c>
      <c r="B303" s="10" t="s">
        <v>385</v>
      </c>
      <c r="C303" s="10" t="s">
        <v>1037</v>
      </c>
      <c r="D303" s="10" t="s">
        <v>538</v>
      </c>
      <c r="E303" s="9" t="s">
        <v>1280</v>
      </c>
      <c r="F303" s="11" t="s">
        <v>1281</v>
      </c>
      <c r="G303" s="20">
        <v>2</v>
      </c>
      <c r="H303" s="20">
        <v>6</v>
      </c>
      <c r="I303" s="10" t="s">
        <v>10</v>
      </c>
      <c r="J303" s="10" t="s">
        <v>733</v>
      </c>
    </row>
    <row r="304" spans="1:10" x14ac:dyDescent="0.25">
      <c r="A304" s="10" t="s">
        <v>10</v>
      </c>
      <c r="B304" s="16" t="s">
        <v>281</v>
      </c>
      <c r="C304" s="10" t="s">
        <v>442</v>
      </c>
      <c r="D304" s="10" t="s">
        <v>34</v>
      </c>
      <c r="E304" s="9" t="s">
        <v>1282</v>
      </c>
      <c r="F304" s="24" t="s">
        <v>1283</v>
      </c>
      <c r="G304" s="20">
        <v>1</v>
      </c>
      <c r="H304" s="20">
        <v>5</v>
      </c>
      <c r="I304" s="10" t="s">
        <v>10</v>
      </c>
      <c r="J304" s="10" t="s">
        <v>733</v>
      </c>
    </row>
    <row r="305" spans="1:10" x14ac:dyDescent="0.25">
      <c r="A305" s="23" t="s">
        <v>10</v>
      </c>
      <c r="B305" s="19" t="s">
        <v>1284</v>
      </c>
      <c r="C305" s="1" t="s">
        <v>1285</v>
      </c>
      <c r="D305" s="1" t="s">
        <v>1286</v>
      </c>
      <c r="E305" s="9" t="s">
        <v>1287</v>
      </c>
      <c r="F305" s="2" t="s">
        <v>1288</v>
      </c>
      <c r="G305" s="9">
        <v>1</v>
      </c>
      <c r="H305" s="9">
        <v>5</v>
      </c>
      <c r="I305" s="1" t="s">
        <v>10</v>
      </c>
      <c r="J305" s="1" t="s">
        <v>733</v>
      </c>
    </row>
    <row r="306" spans="1:10" x14ac:dyDescent="0.25">
      <c r="A306" s="23" t="s">
        <v>10</v>
      </c>
      <c r="B306" s="1" t="s">
        <v>998</v>
      </c>
      <c r="C306" s="1" t="s">
        <v>1289</v>
      </c>
      <c r="D306" s="1" t="s">
        <v>153</v>
      </c>
      <c r="E306" s="9" t="s">
        <v>1290</v>
      </c>
      <c r="F306" s="2" t="s">
        <v>1291</v>
      </c>
      <c r="G306" s="9">
        <v>1</v>
      </c>
      <c r="H306" s="9">
        <v>4.88</v>
      </c>
      <c r="I306" s="1" t="s">
        <v>10</v>
      </c>
      <c r="J306" s="1" t="s">
        <v>733</v>
      </c>
    </row>
    <row r="307" spans="1:10" s="22" customFormat="1" x14ac:dyDescent="0.25">
      <c r="A307" s="10" t="s">
        <v>10</v>
      </c>
      <c r="B307" s="10" t="s">
        <v>377</v>
      </c>
      <c r="C307" s="10" t="s">
        <v>378</v>
      </c>
      <c r="D307" s="10" t="s">
        <v>34</v>
      </c>
      <c r="E307" s="9" t="s">
        <v>1292</v>
      </c>
      <c r="F307" s="11" t="s">
        <v>1293</v>
      </c>
      <c r="G307" s="20">
        <v>2</v>
      </c>
      <c r="H307" s="20">
        <v>6.7</v>
      </c>
      <c r="I307" s="10" t="s">
        <v>10</v>
      </c>
      <c r="J307" s="10" t="s">
        <v>733</v>
      </c>
    </row>
    <row r="308" spans="1:10" x14ac:dyDescent="0.25">
      <c r="A308" s="10" t="s">
        <v>10</v>
      </c>
      <c r="B308" s="10" t="s">
        <v>1294</v>
      </c>
      <c r="C308" s="10" t="s">
        <v>1295</v>
      </c>
      <c r="D308" s="10" t="s">
        <v>124</v>
      </c>
      <c r="E308" s="9" t="s">
        <v>1296</v>
      </c>
      <c r="F308" s="11" t="s">
        <v>1297</v>
      </c>
      <c r="G308" s="20">
        <v>1</v>
      </c>
      <c r="H308" s="20">
        <v>5</v>
      </c>
      <c r="I308" s="10" t="s">
        <v>10</v>
      </c>
      <c r="J308" s="10" t="s">
        <v>733</v>
      </c>
    </row>
    <row r="309" spans="1:10" x14ac:dyDescent="0.25">
      <c r="A309" s="10" t="s">
        <v>10</v>
      </c>
      <c r="B309" s="10" t="s">
        <v>633</v>
      </c>
      <c r="C309" s="10" t="s">
        <v>1298</v>
      </c>
      <c r="D309" s="10" t="s">
        <v>288</v>
      </c>
      <c r="E309" s="9" t="s">
        <v>1299</v>
      </c>
      <c r="F309" s="11" t="s">
        <v>1300</v>
      </c>
      <c r="G309" s="20">
        <v>1</v>
      </c>
      <c r="H309" s="20">
        <v>4.88</v>
      </c>
      <c r="I309" s="10" t="s">
        <v>10</v>
      </c>
      <c r="J309" s="10" t="s">
        <v>733</v>
      </c>
    </row>
    <row r="310" spans="1:10" x14ac:dyDescent="0.25">
      <c r="A310" s="10" t="s">
        <v>10</v>
      </c>
      <c r="B310" s="10" t="s">
        <v>292</v>
      </c>
      <c r="C310" s="10" t="s">
        <v>1301</v>
      </c>
      <c r="D310" s="10" t="s">
        <v>56</v>
      </c>
      <c r="E310" s="9" t="s">
        <v>1302</v>
      </c>
      <c r="F310" s="11" t="s">
        <v>1303</v>
      </c>
      <c r="G310" s="20">
        <v>1</v>
      </c>
      <c r="H310" s="20">
        <v>4.88</v>
      </c>
      <c r="I310" s="10" t="s">
        <v>10</v>
      </c>
      <c r="J310" s="10" t="s">
        <v>733</v>
      </c>
    </row>
    <row r="311" spans="1:10" x14ac:dyDescent="0.25">
      <c r="A311" s="10" t="s">
        <v>10</v>
      </c>
      <c r="B311" s="10" t="s">
        <v>1193</v>
      </c>
      <c r="C311" s="10" t="s">
        <v>1304</v>
      </c>
      <c r="D311" s="10" t="s">
        <v>13</v>
      </c>
      <c r="E311" s="9" t="s">
        <v>1305</v>
      </c>
      <c r="F311" s="11" t="s">
        <v>1306</v>
      </c>
      <c r="G311" s="20">
        <v>1</v>
      </c>
      <c r="H311" s="20">
        <v>4.88</v>
      </c>
      <c r="I311" s="10" t="s">
        <v>10</v>
      </c>
      <c r="J311" s="10" t="s">
        <v>733</v>
      </c>
    </row>
    <row r="312" spans="1:10" x14ac:dyDescent="0.25">
      <c r="A312" s="10" t="s">
        <v>10</v>
      </c>
      <c r="B312" s="10" t="s">
        <v>1307</v>
      </c>
      <c r="C312" s="10" t="s">
        <v>1308</v>
      </c>
      <c r="D312" s="10" t="s">
        <v>1309</v>
      </c>
      <c r="E312" s="9" t="s">
        <v>1310</v>
      </c>
      <c r="F312" s="11" t="s">
        <v>1311</v>
      </c>
      <c r="G312" s="20">
        <v>1</v>
      </c>
      <c r="H312" s="20">
        <v>4.88</v>
      </c>
      <c r="I312" s="10" t="s">
        <v>10</v>
      </c>
      <c r="J312" s="10" t="s">
        <v>733</v>
      </c>
    </row>
    <row r="313" spans="1:10" x14ac:dyDescent="0.25">
      <c r="A313" s="10" t="s">
        <v>10</v>
      </c>
      <c r="B313" s="10" t="s">
        <v>1312</v>
      </c>
      <c r="C313" s="10" t="s">
        <v>1313</v>
      </c>
      <c r="D313" s="10" t="s">
        <v>1142</v>
      </c>
      <c r="E313" s="9" t="s">
        <v>1314</v>
      </c>
      <c r="F313" s="11" t="s">
        <v>1315</v>
      </c>
      <c r="G313" s="20">
        <v>1</v>
      </c>
      <c r="H313" s="20">
        <v>4.2699999999999996</v>
      </c>
      <c r="I313" s="10" t="s">
        <v>10</v>
      </c>
      <c r="J313" s="10" t="s">
        <v>733</v>
      </c>
    </row>
    <row r="314" spans="1:10" x14ac:dyDescent="0.25">
      <c r="A314" s="1" t="s">
        <v>10</v>
      </c>
      <c r="B314" s="1" t="s">
        <v>1316</v>
      </c>
      <c r="C314" s="1" t="s">
        <v>1317</v>
      </c>
      <c r="D314" s="1" t="s">
        <v>309</v>
      </c>
      <c r="E314" s="9" t="s">
        <v>1318</v>
      </c>
      <c r="F314" s="2" t="s">
        <v>1319</v>
      </c>
      <c r="G314" s="9">
        <v>1</v>
      </c>
      <c r="H314" s="9">
        <v>5.45</v>
      </c>
      <c r="I314" s="1" t="s">
        <v>10</v>
      </c>
      <c r="J314" s="1" t="s">
        <v>733</v>
      </c>
    </row>
    <row r="315" spans="1:10" x14ac:dyDescent="0.25">
      <c r="A315" s="10" t="s">
        <v>10</v>
      </c>
      <c r="B315" s="10" t="s">
        <v>489</v>
      </c>
      <c r="C315" s="10" t="s">
        <v>1320</v>
      </c>
      <c r="D315" s="10" t="s">
        <v>1321</v>
      </c>
      <c r="E315" s="9" t="s">
        <v>1322</v>
      </c>
      <c r="F315" s="11" t="s">
        <v>1323</v>
      </c>
      <c r="G315" s="20">
        <v>1</v>
      </c>
      <c r="H315" s="20">
        <v>5.49</v>
      </c>
      <c r="I315" s="10" t="s">
        <v>10</v>
      </c>
      <c r="J315" s="10" t="s">
        <v>733</v>
      </c>
    </row>
    <row r="316" spans="1:10" s="22" customFormat="1" x14ac:dyDescent="0.25">
      <c r="A316" s="1" t="s">
        <v>10</v>
      </c>
      <c r="B316" s="1" t="s">
        <v>1324</v>
      </c>
      <c r="C316" s="1" t="s">
        <v>1325</v>
      </c>
      <c r="D316" s="1" t="s">
        <v>277</v>
      </c>
      <c r="E316" s="9" t="s">
        <v>1326</v>
      </c>
      <c r="F316" s="2" t="s">
        <v>1327</v>
      </c>
      <c r="G316" s="9">
        <v>1</v>
      </c>
      <c r="H316" s="9">
        <v>5.49</v>
      </c>
      <c r="I316" s="1" t="s">
        <v>10</v>
      </c>
      <c r="J316" s="1" t="s">
        <v>733</v>
      </c>
    </row>
    <row r="317" spans="1:10" x14ac:dyDescent="0.25">
      <c r="A317" s="1" t="s">
        <v>10</v>
      </c>
      <c r="B317" s="1" t="s">
        <v>1328</v>
      </c>
      <c r="C317" s="1" t="s">
        <v>1329</v>
      </c>
      <c r="D317" s="1" t="s">
        <v>1330</v>
      </c>
      <c r="E317" s="9" t="s">
        <v>1331</v>
      </c>
      <c r="F317" s="11" t="s">
        <v>1332</v>
      </c>
      <c r="G317" s="9">
        <v>1</v>
      </c>
      <c r="H317" s="9">
        <v>5</v>
      </c>
      <c r="I317" s="1" t="s">
        <v>10</v>
      </c>
      <c r="J317" s="10" t="s">
        <v>733</v>
      </c>
    </row>
    <row r="318" spans="1:10" x14ac:dyDescent="0.25">
      <c r="A318" s="10" t="s">
        <v>10</v>
      </c>
      <c r="B318" s="10" t="s">
        <v>1193</v>
      </c>
      <c r="C318" s="10" t="s">
        <v>1333</v>
      </c>
      <c r="D318" s="10" t="s">
        <v>277</v>
      </c>
      <c r="E318" s="9" t="s">
        <v>1334</v>
      </c>
      <c r="F318" s="11" t="s">
        <v>1335</v>
      </c>
      <c r="G318" s="20">
        <v>2</v>
      </c>
      <c r="H318" s="20">
        <v>6</v>
      </c>
      <c r="I318" s="10" t="s">
        <v>1336</v>
      </c>
      <c r="J318" s="10" t="s">
        <v>733</v>
      </c>
    </row>
    <row r="319" spans="1:10" x14ac:dyDescent="0.25">
      <c r="A319" s="10" t="s">
        <v>10</v>
      </c>
      <c r="B319" s="10" t="s">
        <v>116</v>
      </c>
      <c r="C319" s="10" t="s">
        <v>297</v>
      </c>
      <c r="D319" s="10" t="s">
        <v>112</v>
      </c>
      <c r="E319" s="9" t="s">
        <v>1337</v>
      </c>
      <c r="F319" s="11" t="s">
        <v>1338</v>
      </c>
      <c r="G319" s="20">
        <v>1</v>
      </c>
      <c r="H319" s="20">
        <v>5</v>
      </c>
      <c r="I319" s="10" t="s">
        <v>1339</v>
      </c>
      <c r="J319" s="10" t="s">
        <v>733</v>
      </c>
    </row>
    <row r="320" spans="1:10" s="25" customFormat="1" x14ac:dyDescent="0.25">
      <c r="A320" s="10" t="s">
        <v>10</v>
      </c>
      <c r="B320" s="10" t="s">
        <v>1340</v>
      </c>
      <c r="C320" s="10" t="s">
        <v>1341</v>
      </c>
      <c r="D320" s="10" t="s">
        <v>359</v>
      </c>
      <c r="E320" s="9" t="s">
        <v>1342</v>
      </c>
      <c r="F320" s="11" t="s">
        <v>1343</v>
      </c>
      <c r="G320" s="20">
        <v>1</v>
      </c>
      <c r="H320" s="20">
        <v>5</v>
      </c>
      <c r="I320" s="10" t="s">
        <v>1344</v>
      </c>
      <c r="J320" s="10" t="s">
        <v>733</v>
      </c>
    </row>
    <row r="321" spans="1:10" x14ac:dyDescent="0.25">
      <c r="A321" s="10" t="s">
        <v>10</v>
      </c>
      <c r="B321" s="10" t="s">
        <v>184</v>
      </c>
      <c r="C321" s="10" t="s">
        <v>1345</v>
      </c>
      <c r="D321" s="10" t="s">
        <v>1346</v>
      </c>
      <c r="E321" s="9" t="s">
        <v>1347</v>
      </c>
      <c r="F321" s="11" t="s">
        <v>1348</v>
      </c>
      <c r="G321" s="20">
        <v>1</v>
      </c>
      <c r="H321" s="20">
        <v>5</v>
      </c>
      <c r="I321" s="10" t="s">
        <v>1349</v>
      </c>
      <c r="J321" s="10" t="s">
        <v>733</v>
      </c>
    </row>
    <row r="322" spans="1:10" x14ac:dyDescent="0.25">
      <c r="A322" s="10" t="s">
        <v>10</v>
      </c>
      <c r="B322" s="10" t="s">
        <v>656</v>
      </c>
      <c r="C322" s="10" t="s">
        <v>992</v>
      </c>
      <c r="D322" s="10" t="s">
        <v>186</v>
      </c>
      <c r="E322" s="9" t="s">
        <v>1350</v>
      </c>
      <c r="F322" s="11" t="s">
        <v>1351</v>
      </c>
      <c r="G322" s="20">
        <v>2</v>
      </c>
      <c r="H322" s="20">
        <v>6</v>
      </c>
      <c r="I322" s="10" t="s">
        <v>1352</v>
      </c>
      <c r="J322" s="10" t="s">
        <v>733</v>
      </c>
    </row>
    <row r="323" spans="1:10" x14ac:dyDescent="0.25">
      <c r="A323" s="10" t="s">
        <v>10</v>
      </c>
      <c r="B323" s="10" t="s">
        <v>829</v>
      </c>
      <c r="C323" s="10" t="s">
        <v>1353</v>
      </c>
      <c r="D323" s="10" t="s">
        <v>592</v>
      </c>
      <c r="E323" s="9" t="s">
        <v>1354</v>
      </c>
      <c r="F323" s="11" t="s">
        <v>1355</v>
      </c>
      <c r="G323" s="20">
        <v>1</v>
      </c>
      <c r="H323" s="20">
        <v>5</v>
      </c>
      <c r="I323" s="10" t="s">
        <v>1356</v>
      </c>
      <c r="J323" s="10" t="s">
        <v>733</v>
      </c>
    </row>
    <row r="324" spans="1:10" x14ac:dyDescent="0.25">
      <c r="A324" s="1" t="s">
        <v>10</v>
      </c>
      <c r="B324" s="1" t="s">
        <v>1357</v>
      </c>
      <c r="C324" s="1" t="s">
        <v>1358</v>
      </c>
      <c r="D324" s="1" t="s">
        <v>323</v>
      </c>
      <c r="E324" s="9" t="s">
        <v>1359</v>
      </c>
      <c r="F324" s="2" t="s">
        <v>1360</v>
      </c>
      <c r="G324" s="9">
        <v>1</v>
      </c>
      <c r="H324" s="9">
        <v>5</v>
      </c>
      <c r="I324" s="1" t="s">
        <v>458</v>
      </c>
      <c r="J324" s="1" t="s">
        <v>733</v>
      </c>
    </row>
    <row r="325" spans="1:10" x14ac:dyDescent="0.25">
      <c r="A325" s="10" t="s">
        <v>10</v>
      </c>
      <c r="B325" s="10" t="s">
        <v>1361</v>
      </c>
      <c r="C325" s="10" t="s">
        <v>1362</v>
      </c>
      <c r="D325" s="10" t="s">
        <v>288</v>
      </c>
      <c r="E325" s="9" t="s">
        <v>1363</v>
      </c>
      <c r="F325" s="11" t="s">
        <v>1364</v>
      </c>
      <c r="G325" s="20">
        <v>1</v>
      </c>
      <c r="H325" s="20">
        <v>5.79</v>
      </c>
      <c r="I325" s="10" t="s">
        <v>1365</v>
      </c>
      <c r="J325" s="10" t="s">
        <v>733</v>
      </c>
    </row>
    <row r="326" spans="1:10" x14ac:dyDescent="0.25">
      <c r="A326" s="10" t="s">
        <v>10</v>
      </c>
      <c r="B326" s="10" t="s">
        <v>292</v>
      </c>
      <c r="C326" s="10" t="s">
        <v>1366</v>
      </c>
      <c r="D326" s="10" t="s">
        <v>395</v>
      </c>
      <c r="E326" s="9" t="s">
        <v>1367</v>
      </c>
      <c r="F326" s="11" t="s">
        <v>1368</v>
      </c>
      <c r="G326" s="20">
        <v>1</v>
      </c>
      <c r="H326" s="20">
        <v>4.8</v>
      </c>
      <c r="I326" s="10" t="s">
        <v>1369</v>
      </c>
      <c r="J326" s="10" t="s">
        <v>733</v>
      </c>
    </row>
    <row r="327" spans="1:10" x14ac:dyDescent="0.25">
      <c r="A327" s="10" t="s">
        <v>10</v>
      </c>
      <c r="B327" s="10" t="s">
        <v>1370</v>
      </c>
      <c r="C327" s="10" t="s">
        <v>1371</v>
      </c>
      <c r="D327" s="10" t="s">
        <v>118</v>
      </c>
      <c r="E327" s="9" t="s">
        <v>1372</v>
      </c>
      <c r="F327" s="11" t="s">
        <v>1373</v>
      </c>
      <c r="G327" s="20">
        <v>1</v>
      </c>
      <c r="H327" s="20">
        <v>4.9000000000000004</v>
      </c>
      <c r="I327" s="10" t="s">
        <v>1374</v>
      </c>
      <c r="J327" s="10" t="s">
        <v>733</v>
      </c>
    </row>
    <row r="328" spans="1:10" x14ac:dyDescent="0.25">
      <c r="A328" s="10" t="s">
        <v>10</v>
      </c>
      <c r="B328" s="10" t="s">
        <v>628</v>
      </c>
      <c r="C328" s="10" t="s">
        <v>1375</v>
      </c>
      <c r="D328" s="10" t="s">
        <v>1376</v>
      </c>
      <c r="E328" s="9" t="s">
        <v>1377</v>
      </c>
      <c r="F328" s="11" t="s">
        <v>1378</v>
      </c>
      <c r="G328" s="20">
        <v>1</v>
      </c>
      <c r="H328" s="20">
        <v>5.79</v>
      </c>
      <c r="I328" s="10" t="s">
        <v>1379</v>
      </c>
      <c r="J328" s="10" t="s">
        <v>733</v>
      </c>
    </row>
    <row r="329" spans="1:10" x14ac:dyDescent="0.25">
      <c r="A329" s="10" t="s">
        <v>10</v>
      </c>
      <c r="B329" s="10" t="s">
        <v>523</v>
      </c>
      <c r="C329" s="10" t="s">
        <v>524</v>
      </c>
      <c r="D329" s="10" t="s">
        <v>56</v>
      </c>
      <c r="E329" s="9" t="s">
        <v>1380</v>
      </c>
      <c r="F329" s="11" t="s">
        <v>1381</v>
      </c>
      <c r="G329" s="20">
        <v>1</v>
      </c>
      <c r="H329" s="20">
        <v>5</v>
      </c>
      <c r="I329" s="10" t="s">
        <v>1382</v>
      </c>
      <c r="J329" s="10" t="s">
        <v>733</v>
      </c>
    </row>
    <row r="330" spans="1:10" x14ac:dyDescent="0.25">
      <c r="A330" s="10" t="s">
        <v>10</v>
      </c>
      <c r="B330" s="10" t="s">
        <v>1383</v>
      </c>
      <c r="C330" s="10" t="s">
        <v>1384</v>
      </c>
      <c r="D330" s="10" t="s">
        <v>395</v>
      </c>
      <c r="E330" s="9" t="s">
        <v>1385</v>
      </c>
      <c r="F330" s="11" t="s">
        <v>1386</v>
      </c>
      <c r="G330" s="20">
        <v>2</v>
      </c>
      <c r="H330" s="20">
        <v>6</v>
      </c>
      <c r="I330" s="10" t="s">
        <v>1387</v>
      </c>
      <c r="J330" s="10" t="s">
        <v>733</v>
      </c>
    </row>
    <row r="331" spans="1:10" s="22" customFormat="1" x14ac:dyDescent="0.25">
      <c r="A331" s="10" t="s">
        <v>10</v>
      </c>
      <c r="B331" s="10" t="s">
        <v>200</v>
      </c>
      <c r="C331" s="10" t="s">
        <v>358</v>
      </c>
      <c r="D331" s="10" t="s">
        <v>359</v>
      </c>
      <c r="E331" s="9" t="s">
        <v>1388</v>
      </c>
      <c r="F331" s="11" t="s">
        <v>1389</v>
      </c>
      <c r="G331" s="20">
        <v>2</v>
      </c>
      <c r="H331" s="20">
        <v>6</v>
      </c>
      <c r="I331" s="10" t="s">
        <v>1390</v>
      </c>
      <c r="J331" s="10" t="s">
        <v>733</v>
      </c>
    </row>
    <row r="332" spans="1:10" x14ac:dyDescent="0.25">
      <c r="A332" s="1" t="s">
        <v>10</v>
      </c>
      <c r="B332" s="1" t="s">
        <v>1391</v>
      </c>
      <c r="C332" s="1" t="s">
        <v>1392</v>
      </c>
      <c r="D332" s="1" t="s">
        <v>367</v>
      </c>
      <c r="E332" s="9">
        <v>1984</v>
      </c>
      <c r="F332" s="2" t="s">
        <v>1393</v>
      </c>
      <c r="G332" s="9">
        <v>1</v>
      </c>
      <c r="H332" s="9">
        <v>4.8</v>
      </c>
      <c r="I332" s="1" t="s">
        <v>1394</v>
      </c>
      <c r="J332" s="1" t="s">
        <v>733</v>
      </c>
    </row>
    <row r="333" spans="1:10" x14ac:dyDescent="0.25">
      <c r="A333" s="10" t="s">
        <v>10</v>
      </c>
      <c r="B333" s="10" t="s">
        <v>1284</v>
      </c>
      <c r="C333" s="10" t="s">
        <v>1395</v>
      </c>
      <c r="D333" s="10" t="s">
        <v>277</v>
      </c>
      <c r="E333" s="9" t="s">
        <v>1396</v>
      </c>
      <c r="F333" s="11" t="s">
        <v>1397</v>
      </c>
      <c r="G333" s="20">
        <v>1</v>
      </c>
      <c r="H333" s="20">
        <v>5.79</v>
      </c>
      <c r="I333" s="10" t="s">
        <v>1398</v>
      </c>
      <c r="J333" s="10" t="s">
        <v>733</v>
      </c>
    </row>
    <row r="334" spans="1:10" x14ac:dyDescent="0.25">
      <c r="A334" s="1" t="s">
        <v>10</v>
      </c>
      <c r="B334" s="1" t="s">
        <v>489</v>
      </c>
      <c r="C334" s="1" t="s">
        <v>1399</v>
      </c>
      <c r="D334" s="1" t="s">
        <v>186</v>
      </c>
      <c r="E334" s="9" t="s">
        <v>1400</v>
      </c>
      <c r="F334" s="11" t="s">
        <v>1401</v>
      </c>
      <c r="G334" s="9">
        <v>1</v>
      </c>
      <c r="H334" s="9">
        <v>5</v>
      </c>
      <c r="I334" s="1" t="s">
        <v>1402</v>
      </c>
      <c r="J334" s="10" t="s">
        <v>1403</v>
      </c>
    </row>
    <row r="335" spans="1:10" x14ac:dyDescent="0.25">
      <c r="A335" s="10" t="s">
        <v>10</v>
      </c>
      <c r="B335" s="10" t="s">
        <v>1404</v>
      </c>
      <c r="C335" s="10" t="s">
        <v>1405</v>
      </c>
      <c r="D335" s="10" t="s">
        <v>40</v>
      </c>
      <c r="E335" s="9" t="s">
        <v>1406</v>
      </c>
      <c r="F335" s="11" t="s">
        <v>1407</v>
      </c>
      <c r="G335" s="20">
        <v>2</v>
      </c>
      <c r="H335" s="20">
        <v>6</v>
      </c>
      <c r="I335" s="10" t="s">
        <v>1408</v>
      </c>
      <c r="J335" s="10" t="s">
        <v>733</v>
      </c>
    </row>
    <row r="336" spans="1:10" x14ac:dyDescent="0.25">
      <c r="A336" s="1" t="s">
        <v>10</v>
      </c>
      <c r="B336" s="57" t="s">
        <v>1409</v>
      </c>
      <c r="C336" s="1" t="s">
        <v>1410</v>
      </c>
      <c r="D336" s="1" t="s">
        <v>47</v>
      </c>
      <c r="E336" s="9" t="s">
        <v>1411</v>
      </c>
      <c r="F336" s="2" t="s">
        <v>1412</v>
      </c>
      <c r="G336" s="9">
        <v>1</v>
      </c>
      <c r="H336" s="9">
        <v>5.45</v>
      </c>
      <c r="I336" s="1" t="s">
        <v>1413</v>
      </c>
      <c r="J336" s="1" t="s">
        <v>733</v>
      </c>
    </row>
    <row r="337" spans="1:10" x14ac:dyDescent="0.25">
      <c r="A337" s="10" t="s">
        <v>10</v>
      </c>
      <c r="B337" s="10" t="s">
        <v>1414</v>
      </c>
      <c r="C337" s="10" t="s">
        <v>1415</v>
      </c>
      <c r="D337" s="10" t="s">
        <v>1142</v>
      </c>
      <c r="E337" s="9" t="s">
        <v>10</v>
      </c>
      <c r="F337" s="11" t="s">
        <v>1416</v>
      </c>
      <c r="G337" s="20">
        <v>1</v>
      </c>
      <c r="H337" s="20">
        <v>5.5</v>
      </c>
      <c r="I337" s="10" t="s">
        <v>1417</v>
      </c>
      <c r="J337" s="10" t="s">
        <v>733</v>
      </c>
    </row>
    <row r="338" spans="1:10" x14ac:dyDescent="0.25">
      <c r="A338" s="1" t="s">
        <v>10</v>
      </c>
      <c r="B338" s="1" t="s">
        <v>244</v>
      </c>
      <c r="C338" s="1" t="s">
        <v>1418</v>
      </c>
      <c r="D338" s="1" t="s">
        <v>480</v>
      </c>
      <c r="E338" s="9" t="s">
        <v>1419</v>
      </c>
      <c r="F338" s="2" t="s">
        <v>1420</v>
      </c>
      <c r="G338" s="9">
        <v>1</v>
      </c>
      <c r="H338" s="9">
        <v>4.9000000000000004</v>
      </c>
      <c r="I338" s="1" t="s">
        <v>1421</v>
      </c>
      <c r="J338" s="1" t="s">
        <v>733</v>
      </c>
    </row>
    <row r="339" spans="1:10" x14ac:dyDescent="0.25">
      <c r="A339" s="10" t="s">
        <v>10</v>
      </c>
      <c r="B339" s="10" t="s">
        <v>1422</v>
      </c>
      <c r="C339" s="10" t="s">
        <v>1423</v>
      </c>
      <c r="D339" s="10" t="s">
        <v>1346</v>
      </c>
      <c r="E339" s="9" t="s">
        <v>1424</v>
      </c>
      <c r="F339" s="24" t="s">
        <v>1425</v>
      </c>
      <c r="G339" s="20">
        <v>1</v>
      </c>
      <c r="H339" s="20">
        <v>4.8</v>
      </c>
      <c r="I339" s="10" t="s">
        <v>1426</v>
      </c>
      <c r="J339" s="10" t="s">
        <v>733</v>
      </c>
    </row>
    <row r="340" spans="1:10" x14ac:dyDescent="0.25">
      <c r="A340" s="10" t="s">
        <v>10</v>
      </c>
      <c r="B340" s="10" t="s">
        <v>633</v>
      </c>
      <c r="C340" s="10" t="s">
        <v>1427</v>
      </c>
      <c r="D340" s="10" t="s">
        <v>1204</v>
      </c>
      <c r="E340" s="9" t="s">
        <v>1428</v>
      </c>
      <c r="F340" s="11" t="s">
        <v>1429</v>
      </c>
      <c r="G340" s="20">
        <v>1</v>
      </c>
      <c r="H340" s="20">
        <v>4.88</v>
      </c>
      <c r="I340" s="10" t="s">
        <v>1430</v>
      </c>
      <c r="J340" s="10" t="s">
        <v>733</v>
      </c>
    </row>
    <row r="341" spans="1:10" x14ac:dyDescent="0.25">
      <c r="A341" s="10" t="s">
        <v>10</v>
      </c>
      <c r="B341" s="10" t="s">
        <v>316</v>
      </c>
      <c r="C341" s="10" t="s">
        <v>317</v>
      </c>
      <c r="D341" s="10" t="s">
        <v>318</v>
      </c>
      <c r="E341" s="9" t="s">
        <v>1431</v>
      </c>
      <c r="F341" s="11" t="s">
        <v>1432</v>
      </c>
      <c r="G341" s="20">
        <v>1</v>
      </c>
      <c r="H341" s="20">
        <v>5.75</v>
      </c>
      <c r="I341" s="10" t="s">
        <v>1433</v>
      </c>
      <c r="J341" s="10" t="s">
        <v>733</v>
      </c>
    </row>
    <row r="342" spans="1:10" x14ac:dyDescent="0.25">
      <c r="A342" s="1" t="s">
        <v>10</v>
      </c>
      <c r="B342" s="1" t="s">
        <v>1434</v>
      </c>
      <c r="C342" s="1" t="s">
        <v>1435</v>
      </c>
      <c r="D342" s="1" t="s">
        <v>323</v>
      </c>
      <c r="E342" s="9" t="s">
        <v>1436</v>
      </c>
      <c r="F342" s="2" t="s">
        <v>1437</v>
      </c>
      <c r="G342" s="9">
        <v>1</v>
      </c>
      <c r="H342" s="9">
        <v>5.79</v>
      </c>
      <c r="I342" s="1" t="s">
        <v>1438</v>
      </c>
      <c r="J342" s="1" t="s">
        <v>733</v>
      </c>
    </row>
    <row r="343" spans="1:10" x14ac:dyDescent="0.25">
      <c r="A343" s="10" t="s">
        <v>10</v>
      </c>
      <c r="B343" s="10" t="s">
        <v>1439</v>
      </c>
      <c r="C343" s="10" t="s">
        <v>1440</v>
      </c>
      <c r="D343" s="10" t="s">
        <v>1441</v>
      </c>
      <c r="E343" s="9" t="s">
        <v>1442</v>
      </c>
      <c r="F343" s="11" t="s">
        <v>1443</v>
      </c>
      <c r="G343" s="20">
        <v>1</v>
      </c>
      <c r="H343" s="20">
        <v>4.7</v>
      </c>
      <c r="I343" s="10" t="s">
        <v>1444</v>
      </c>
      <c r="J343" s="10" t="s">
        <v>733</v>
      </c>
    </row>
    <row r="344" spans="1:10" x14ac:dyDescent="0.25">
      <c r="A344" s="1" t="s">
        <v>10</v>
      </c>
      <c r="B344" s="1" t="s">
        <v>292</v>
      </c>
      <c r="C344" s="1" t="s">
        <v>1301</v>
      </c>
      <c r="D344" s="1" t="s">
        <v>277</v>
      </c>
      <c r="E344" s="9" t="s">
        <v>10</v>
      </c>
      <c r="F344" s="2" t="s">
        <v>1303</v>
      </c>
      <c r="G344" s="9">
        <v>1</v>
      </c>
      <c r="H344" s="9">
        <v>4.88</v>
      </c>
      <c r="I344" s="1" t="s">
        <v>1445</v>
      </c>
      <c r="J344" s="1" t="s">
        <v>733</v>
      </c>
    </row>
    <row r="345" spans="1:10" x14ac:dyDescent="0.25">
      <c r="A345" s="10" t="s">
        <v>10</v>
      </c>
      <c r="B345" s="10" t="s">
        <v>601</v>
      </c>
      <c r="C345" s="10" t="s">
        <v>1446</v>
      </c>
      <c r="D345" s="10" t="s">
        <v>323</v>
      </c>
      <c r="E345" s="9" t="s">
        <v>1447</v>
      </c>
      <c r="F345" s="11" t="s">
        <v>1448</v>
      </c>
      <c r="G345" s="20">
        <v>1</v>
      </c>
      <c r="H345" s="20">
        <v>5.9</v>
      </c>
      <c r="I345" s="10" t="s">
        <v>1449</v>
      </c>
      <c r="J345" s="10" t="s">
        <v>733</v>
      </c>
    </row>
    <row r="346" spans="1:10" x14ac:dyDescent="0.25">
      <c r="A346" s="10" t="s">
        <v>10</v>
      </c>
      <c r="B346" s="10" t="s">
        <v>316</v>
      </c>
      <c r="C346" s="10" t="s">
        <v>1450</v>
      </c>
      <c r="D346" s="10" t="s">
        <v>1142</v>
      </c>
      <c r="E346" s="9">
        <v>1642</v>
      </c>
      <c r="F346" s="11" t="s">
        <v>1451</v>
      </c>
      <c r="G346" s="20">
        <v>1</v>
      </c>
      <c r="H346" s="20">
        <v>5.79</v>
      </c>
      <c r="I346" s="10" t="s">
        <v>156</v>
      </c>
      <c r="J346" s="10" t="s">
        <v>744</v>
      </c>
    </row>
    <row r="347" spans="1:10" x14ac:dyDescent="0.25">
      <c r="A347" s="10" t="s">
        <v>10</v>
      </c>
      <c r="B347" s="10" t="s">
        <v>1193</v>
      </c>
      <c r="C347" s="10" t="s">
        <v>1452</v>
      </c>
      <c r="D347" s="10" t="s">
        <v>13</v>
      </c>
      <c r="E347" s="9" t="s">
        <v>1453</v>
      </c>
      <c r="F347" s="11" t="s">
        <v>1454</v>
      </c>
      <c r="G347" s="20">
        <v>1</v>
      </c>
      <c r="H347" s="20">
        <v>5.5</v>
      </c>
      <c r="I347" s="10" t="s">
        <v>1455</v>
      </c>
      <c r="J347" s="10" t="s">
        <v>733</v>
      </c>
    </row>
    <row r="348" spans="1:10" x14ac:dyDescent="0.25">
      <c r="A348" s="1" t="s">
        <v>10</v>
      </c>
      <c r="B348" s="1" t="s">
        <v>547</v>
      </c>
      <c r="C348" s="1" t="s">
        <v>1456</v>
      </c>
      <c r="D348" s="1" t="s">
        <v>694</v>
      </c>
      <c r="E348" s="9" t="s">
        <v>10</v>
      </c>
      <c r="F348" s="11" t="s">
        <v>1457</v>
      </c>
      <c r="G348" s="9">
        <v>1</v>
      </c>
      <c r="H348" s="9">
        <v>5</v>
      </c>
      <c r="I348" s="1" t="s">
        <v>1458</v>
      </c>
      <c r="J348" s="10" t="s">
        <v>733</v>
      </c>
    </row>
    <row r="349" spans="1:10" s="22" customFormat="1" x14ac:dyDescent="0.25">
      <c r="A349" s="10" t="s">
        <v>10</v>
      </c>
      <c r="B349" s="10" t="s">
        <v>818</v>
      </c>
      <c r="C349" s="10" t="s">
        <v>1459</v>
      </c>
      <c r="D349" s="10" t="s">
        <v>235</v>
      </c>
      <c r="E349" s="9" t="s">
        <v>1460</v>
      </c>
      <c r="F349" s="24" t="s">
        <v>1461</v>
      </c>
      <c r="G349" s="20">
        <v>2</v>
      </c>
      <c r="H349" s="20">
        <v>6</v>
      </c>
      <c r="I349" s="10" t="s">
        <v>1462</v>
      </c>
      <c r="J349" s="10" t="s">
        <v>733</v>
      </c>
    </row>
    <row r="350" spans="1:10" s="22" customFormat="1" x14ac:dyDescent="0.25">
      <c r="A350" s="10" t="s">
        <v>10</v>
      </c>
      <c r="B350" s="10" t="s">
        <v>656</v>
      </c>
      <c r="C350" s="10" t="s">
        <v>1463</v>
      </c>
      <c r="D350" s="10" t="s">
        <v>56</v>
      </c>
      <c r="E350" s="9" t="s">
        <v>1464</v>
      </c>
      <c r="F350" s="11" t="s">
        <v>1465</v>
      </c>
      <c r="G350" s="20">
        <v>1</v>
      </c>
      <c r="H350" s="20">
        <v>5</v>
      </c>
      <c r="I350" s="10" t="s">
        <v>1466</v>
      </c>
      <c r="J350" s="10" t="s">
        <v>733</v>
      </c>
    </row>
    <row r="351" spans="1:10" x14ac:dyDescent="0.25">
      <c r="A351" s="10" t="s">
        <v>10</v>
      </c>
      <c r="B351" s="10" t="s">
        <v>554</v>
      </c>
      <c r="C351" s="10" t="s">
        <v>1467</v>
      </c>
      <c r="D351" s="10" t="s">
        <v>1142</v>
      </c>
      <c r="E351" s="9" t="s">
        <v>1468</v>
      </c>
      <c r="F351" s="11" t="s">
        <v>1469</v>
      </c>
      <c r="G351" s="20">
        <v>1</v>
      </c>
      <c r="H351" s="20">
        <v>4.88</v>
      </c>
      <c r="I351" s="10" t="s">
        <v>1470</v>
      </c>
      <c r="J351" s="10" t="s">
        <v>733</v>
      </c>
    </row>
    <row r="352" spans="1:10" s="22" customFormat="1" x14ac:dyDescent="0.25">
      <c r="A352" s="10" t="s">
        <v>10</v>
      </c>
      <c r="B352" s="10" t="s">
        <v>200</v>
      </c>
      <c r="C352" s="10" t="s">
        <v>358</v>
      </c>
      <c r="D352" s="10" t="s">
        <v>359</v>
      </c>
      <c r="E352" s="9" t="s">
        <v>1471</v>
      </c>
      <c r="F352" s="11" t="s">
        <v>1472</v>
      </c>
      <c r="G352" s="20">
        <v>1</v>
      </c>
      <c r="H352" s="20">
        <v>5</v>
      </c>
      <c r="I352" s="10" t="s">
        <v>1473</v>
      </c>
      <c r="J352" s="10" t="s">
        <v>733</v>
      </c>
    </row>
    <row r="353" spans="1:10" x14ac:dyDescent="0.25">
      <c r="A353" s="10" t="s">
        <v>10</v>
      </c>
      <c r="B353" s="10" t="s">
        <v>1474</v>
      </c>
      <c r="C353" s="10" t="s">
        <v>1475</v>
      </c>
      <c r="D353" s="10" t="s">
        <v>359</v>
      </c>
      <c r="E353" s="9" t="s">
        <v>1476</v>
      </c>
      <c r="F353" s="11" t="s">
        <v>1477</v>
      </c>
      <c r="G353" s="20">
        <v>2</v>
      </c>
      <c r="H353" s="20">
        <v>5</v>
      </c>
      <c r="I353" s="10" t="s">
        <v>1478</v>
      </c>
      <c r="J353" s="10" t="s">
        <v>733</v>
      </c>
    </row>
    <row r="354" spans="1:10" x14ac:dyDescent="0.25">
      <c r="A354" s="10" t="s">
        <v>10</v>
      </c>
      <c r="B354" s="10" t="s">
        <v>85</v>
      </c>
      <c r="C354" s="10" t="s">
        <v>1479</v>
      </c>
      <c r="D354" s="10" t="s">
        <v>1480</v>
      </c>
      <c r="E354" s="9" t="s">
        <v>1481</v>
      </c>
      <c r="F354" s="11" t="s">
        <v>1482</v>
      </c>
      <c r="G354" s="20">
        <v>1</v>
      </c>
      <c r="H354" s="20">
        <v>4.88</v>
      </c>
      <c r="I354" s="10" t="s">
        <v>1483</v>
      </c>
      <c r="J354" s="10" t="s">
        <v>733</v>
      </c>
    </row>
    <row r="355" spans="1:10" x14ac:dyDescent="0.25">
      <c r="A355" s="10" t="s">
        <v>10</v>
      </c>
      <c r="B355" s="10" t="s">
        <v>988</v>
      </c>
      <c r="C355" s="10" t="s">
        <v>1484</v>
      </c>
      <c r="D355" s="10" t="s">
        <v>141</v>
      </c>
      <c r="E355" s="9" t="s">
        <v>1485</v>
      </c>
      <c r="F355" s="11" t="s">
        <v>1486</v>
      </c>
      <c r="G355" s="20">
        <v>2</v>
      </c>
      <c r="H355" s="20">
        <v>6</v>
      </c>
      <c r="I355" s="10" t="s">
        <v>1487</v>
      </c>
      <c r="J355" s="10" t="s">
        <v>733</v>
      </c>
    </row>
    <row r="356" spans="1:10" x14ac:dyDescent="0.25">
      <c r="A356" s="10" t="s">
        <v>10</v>
      </c>
      <c r="B356" s="10" t="s">
        <v>98</v>
      </c>
      <c r="C356" s="10" t="s">
        <v>1488</v>
      </c>
      <c r="D356" s="10" t="s">
        <v>100</v>
      </c>
      <c r="E356" s="9" t="s">
        <v>10</v>
      </c>
      <c r="F356" s="11" t="s">
        <v>1489</v>
      </c>
      <c r="G356" s="20">
        <v>1</v>
      </c>
      <c r="H356" s="20">
        <v>5</v>
      </c>
      <c r="I356" s="10" t="s">
        <v>1490</v>
      </c>
      <c r="J356" s="10" t="s">
        <v>744</v>
      </c>
    </row>
    <row r="357" spans="1:10" x14ac:dyDescent="0.25">
      <c r="A357" s="10" t="s">
        <v>10</v>
      </c>
      <c r="B357" s="10" t="s">
        <v>264</v>
      </c>
      <c r="C357" s="10" t="s">
        <v>372</v>
      </c>
      <c r="D357" s="10" t="s">
        <v>218</v>
      </c>
      <c r="E357" s="9" t="s">
        <v>1491</v>
      </c>
      <c r="F357" s="11" t="s">
        <v>1492</v>
      </c>
      <c r="G357" s="20">
        <v>1</v>
      </c>
      <c r="H357" s="20">
        <v>5</v>
      </c>
      <c r="I357" s="10" t="s">
        <v>1493</v>
      </c>
      <c r="J357" s="10" t="s">
        <v>733</v>
      </c>
    </row>
    <row r="358" spans="1:10" x14ac:dyDescent="0.25">
      <c r="A358" s="10" t="s">
        <v>10</v>
      </c>
      <c r="B358" s="10" t="s">
        <v>1494</v>
      </c>
      <c r="C358" s="10" t="s">
        <v>1495</v>
      </c>
      <c r="D358" s="10" t="s">
        <v>34</v>
      </c>
      <c r="E358" s="9" t="s">
        <v>1496</v>
      </c>
      <c r="F358" s="11" t="s">
        <v>1497</v>
      </c>
      <c r="G358" s="20">
        <v>2</v>
      </c>
      <c r="H358" s="20">
        <v>6</v>
      </c>
      <c r="I358" s="10" t="s">
        <v>1498</v>
      </c>
      <c r="J358" s="10" t="s">
        <v>733</v>
      </c>
    </row>
    <row r="359" spans="1:10" s="22" customFormat="1" x14ac:dyDescent="0.25">
      <c r="A359" s="10" t="s">
        <v>10</v>
      </c>
      <c r="B359" s="10" t="s">
        <v>227</v>
      </c>
      <c r="C359" s="10" t="s">
        <v>228</v>
      </c>
      <c r="D359" s="10" t="s">
        <v>34</v>
      </c>
      <c r="E359" s="9" t="s">
        <v>1499</v>
      </c>
      <c r="F359" s="11" t="s">
        <v>1500</v>
      </c>
      <c r="G359" s="20">
        <v>1</v>
      </c>
      <c r="H359" s="20">
        <v>4</v>
      </c>
      <c r="I359" s="10" t="s">
        <v>1501</v>
      </c>
      <c r="J359" s="10" t="s">
        <v>733</v>
      </c>
    </row>
    <row r="360" spans="1:10" x14ac:dyDescent="0.25">
      <c r="A360" s="10" t="s">
        <v>10</v>
      </c>
      <c r="B360" s="10" t="s">
        <v>734</v>
      </c>
      <c r="C360" s="10" t="s">
        <v>995</v>
      </c>
      <c r="D360" s="10" t="s">
        <v>736</v>
      </c>
      <c r="E360" s="9" t="s">
        <v>1502</v>
      </c>
      <c r="F360" s="11" t="s">
        <v>1503</v>
      </c>
      <c r="G360" s="20">
        <v>2</v>
      </c>
      <c r="H360" s="20">
        <v>7.87</v>
      </c>
      <c r="I360" s="10" t="s">
        <v>1504</v>
      </c>
      <c r="J360" s="10" t="s">
        <v>733</v>
      </c>
    </row>
    <row r="361" spans="1:10" s="22" customFormat="1" x14ac:dyDescent="0.25">
      <c r="A361" s="10" t="s">
        <v>10</v>
      </c>
      <c r="B361" s="10" t="s">
        <v>281</v>
      </c>
      <c r="C361" s="10" t="s">
        <v>1050</v>
      </c>
      <c r="D361" s="10" t="s">
        <v>34</v>
      </c>
      <c r="E361" s="9" t="s">
        <v>1505</v>
      </c>
      <c r="F361" s="11" t="s">
        <v>1506</v>
      </c>
      <c r="G361" s="20">
        <v>1</v>
      </c>
      <c r="H361" s="20">
        <v>5</v>
      </c>
      <c r="I361" s="10" t="s">
        <v>1507</v>
      </c>
      <c r="J361" s="10" t="s">
        <v>733</v>
      </c>
    </row>
    <row r="362" spans="1:10" x14ac:dyDescent="0.25">
      <c r="A362" s="10" t="s">
        <v>10</v>
      </c>
      <c r="B362" s="10" t="s">
        <v>895</v>
      </c>
      <c r="C362" s="10" t="s">
        <v>1508</v>
      </c>
      <c r="D362" s="10" t="s">
        <v>112</v>
      </c>
      <c r="E362" s="9" t="s">
        <v>1509</v>
      </c>
      <c r="F362" s="24" t="s">
        <v>1510</v>
      </c>
      <c r="G362" s="20">
        <v>1</v>
      </c>
      <c r="H362" s="20">
        <v>5</v>
      </c>
      <c r="I362" s="10" t="s">
        <v>1511</v>
      </c>
      <c r="J362" s="10" t="s">
        <v>733</v>
      </c>
    </row>
    <row r="363" spans="1:10" x14ac:dyDescent="0.25">
      <c r="A363" s="10" t="s">
        <v>10</v>
      </c>
      <c r="B363" s="10" t="s">
        <v>895</v>
      </c>
      <c r="C363" s="10" t="s">
        <v>1508</v>
      </c>
      <c r="D363" s="10" t="s">
        <v>112</v>
      </c>
      <c r="E363" s="9" t="s">
        <v>1512</v>
      </c>
      <c r="F363" s="11" t="s">
        <v>1513</v>
      </c>
      <c r="G363" s="20">
        <v>2</v>
      </c>
      <c r="H363" s="20">
        <v>6</v>
      </c>
      <c r="I363" s="10" t="s">
        <v>1514</v>
      </c>
      <c r="J363" s="10" t="s">
        <v>733</v>
      </c>
    </row>
    <row r="364" spans="1:10" x14ac:dyDescent="0.25">
      <c r="A364" s="10" t="s">
        <v>10</v>
      </c>
      <c r="B364" s="10" t="s">
        <v>1515</v>
      </c>
      <c r="C364" s="10" t="s">
        <v>1516</v>
      </c>
      <c r="D364" s="10" t="s">
        <v>106</v>
      </c>
      <c r="E364" s="9" t="s">
        <v>1517</v>
      </c>
      <c r="F364" s="11" t="s">
        <v>1518</v>
      </c>
      <c r="G364" s="20">
        <v>2</v>
      </c>
      <c r="H364" s="20">
        <v>6</v>
      </c>
      <c r="I364" s="10" t="s">
        <v>1519</v>
      </c>
      <c r="J364" s="10" t="s">
        <v>733</v>
      </c>
    </row>
    <row r="365" spans="1:10" x14ac:dyDescent="0.25">
      <c r="A365" s="10" t="s">
        <v>10</v>
      </c>
      <c r="B365" s="10" t="s">
        <v>1520</v>
      </c>
      <c r="C365" s="10" t="s">
        <v>1521</v>
      </c>
      <c r="D365" s="10" t="s">
        <v>1522</v>
      </c>
      <c r="E365" s="9" t="s">
        <v>1523</v>
      </c>
      <c r="F365" s="11" t="s">
        <v>1524</v>
      </c>
      <c r="G365" s="20">
        <v>1</v>
      </c>
      <c r="H365" s="20">
        <v>4.88</v>
      </c>
      <c r="I365" s="10" t="s">
        <v>1525</v>
      </c>
      <c r="J365" s="10" t="s">
        <v>733</v>
      </c>
    </row>
    <row r="366" spans="1:10" s="22" customFormat="1" x14ac:dyDescent="0.25">
      <c r="A366" s="10" t="s">
        <v>10</v>
      </c>
      <c r="B366" s="10" t="s">
        <v>281</v>
      </c>
      <c r="C366" s="10" t="s">
        <v>1044</v>
      </c>
      <c r="D366" s="10" t="s">
        <v>1045</v>
      </c>
      <c r="E366" s="9" t="s">
        <v>1526</v>
      </c>
      <c r="F366" s="24" t="s">
        <v>1527</v>
      </c>
      <c r="G366" s="20">
        <v>2</v>
      </c>
      <c r="H366" s="20">
        <v>6</v>
      </c>
      <c r="I366" s="10" t="s">
        <v>1528</v>
      </c>
      <c r="J366" s="10" t="s">
        <v>733</v>
      </c>
    </row>
    <row r="367" spans="1:10" x14ac:dyDescent="0.25">
      <c r="A367" s="1" t="s">
        <v>10</v>
      </c>
      <c r="B367" s="1" t="s">
        <v>1529</v>
      </c>
      <c r="C367" s="1" t="s">
        <v>1530</v>
      </c>
      <c r="D367" s="1" t="s">
        <v>446</v>
      </c>
      <c r="E367" s="9" t="s">
        <v>1531</v>
      </c>
      <c r="F367" s="2" t="s">
        <v>1532</v>
      </c>
      <c r="G367" s="9">
        <v>2</v>
      </c>
      <c r="H367" s="9">
        <v>5</v>
      </c>
      <c r="I367" s="1" t="s">
        <v>1533</v>
      </c>
      <c r="J367" s="1" t="s">
        <v>733</v>
      </c>
    </row>
    <row r="368" spans="1:10" x14ac:dyDescent="0.25">
      <c r="A368" s="1" t="s">
        <v>1534</v>
      </c>
      <c r="B368" s="1" t="s">
        <v>1529</v>
      </c>
      <c r="C368" s="1" t="s">
        <v>1535</v>
      </c>
      <c r="D368" s="1" t="s">
        <v>446</v>
      </c>
      <c r="E368" s="9" t="s">
        <v>1531</v>
      </c>
      <c r="F368" s="2" t="s">
        <v>1536</v>
      </c>
      <c r="G368" s="9">
        <v>1</v>
      </c>
      <c r="H368" s="9">
        <v>5</v>
      </c>
      <c r="I368" s="1" t="s">
        <v>1533</v>
      </c>
      <c r="J368" s="1" t="s">
        <v>733</v>
      </c>
    </row>
    <row r="369" spans="1:10" x14ac:dyDescent="0.25">
      <c r="A369" s="10" t="s">
        <v>10</v>
      </c>
      <c r="B369" s="10" t="s">
        <v>1537</v>
      </c>
      <c r="C369" s="10" t="s">
        <v>1538</v>
      </c>
      <c r="D369" s="10" t="s">
        <v>1034</v>
      </c>
      <c r="E369" s="20" t="s">
        <v>1539</v>
      </c>
      <c r="F369" s="11" t="s">
        <v>1540</v>
      </c>
      <c r="G369" s="20">
        <v>1</v>
      </c>
      <c r="H369" s="20">
        <v>5</v>
      </c>
      <c r="I369" s="10" t="s">
        <v>1541</v>
      </c>
      <c r="J369" s="10" t="s">
        <v>733</v>
      </c>
    </row>
    <row r="370" spans="1:10" x14ac:dyDescent="0.25">
      <c r="A370" s="1" t="s">
        <v>10</v>
      </c>
      <c r="B370" s="1" t="s">
        <v>601</v>
      </c>
      <c r="C370" s="1" t="s">
        <v>1542</v>
      </c>
      <c r="D370" s="1" t="s">
        <v>359</v>
      </c>
      <c r="E370" s="9" t="s">
        <v>1543</v>
      </c>
      <c r="F370" s="2" t="s">
        <v>1544</v>
      </c>
      <c r="G370" s="9">
        <v>2</v>
      </c>
      <c r="H370" s="9">
        <v>9.6999999999999993</v>
      </c>
      <c r="I370" s="1" t="s">
        <v>1545</v>
      </c>
      <c r="J370" s="1" t="s">
        <v>1546</v>
      </c>
    </row>
    <row r="371" spans="1:10" x14ac:dyDescent="0.25">
      <c r="A371" s="10" t="s">
        <v>10</v>
      </c>
      <c r="B371" s="10" t="s">
        <v>1547</v>
      </c>
      <c r="C371" s="11" t="s">
        <v>1548</v>
      </c>
      <c r="D371" s="11" t="s">
        <v>166</v>
      </c>
      <c r="E371" s="9" t="s">
        <v>1549</v>
      </c>
      <c r="F371" s="24" t="s">
        <v>1550</v>
      </c>
      <c r="G371" s="20">
        <v>1</v>
      </c>
      <c r="H371" s="20">
        <v>5.6</v>
      </c>
      <c r="I371" s="10" t="s">
        <v>1551</v>
      </c>
      <c r="J371" s="11" t="s">
        <v>1552</v>
      </c>
    </row>
    <row r="372" spans="1:10" s="25" customFormat="1" x14ac:dyDescent="0.25">
      <c r="A372" s="10" t="s">
        <v>10</v>
      </c>
      <c r="B372" s="10" t="s">
        <v>489</v>
      </c>
      <c r="C372" s="10" t="s">
        <v>1553</v>
      </c>
      <c r="D372" s="10" t="s">
        <v>750</v>
      </c>
      <c r="E372" s="9" t="s">
        <v>1554</v>
      </c>
      <c r="F372" s="24" t="s">
        <v>1555</v>
      </c>
      <c r="G372" s="20">
        <v>2</v>
      </c>
      <c r="H372" s="20">
        <v>7</v>
      </c>
      <c r="I372" s="10" t="s">
        <v>1556</v>
      </c>
      <c r="J372" s="10" t="s">
        <v>1552</v>
      </c>
    </row>
    <row r="373" spans="1:10" x14ac:dyDescent="0.25">
      <c r="A373" s="10" t="s">
        <v>10</v>
      </c>
      <c r="B373" s="10" t="s">
        <v>1557</v>
      </c>
      <c r="C373" s="10" t="s">
        <v>1558</v>
      </c>
      <c r="D373" s="10" t="s">
        <v>1559</v>
      </c>
      <c r="E373" s="9" t="s">
        <v>1560</v>
      </c>
      <c r="F373" s="11" t="s">
        <v>1561</v>
      </c>
      <c r="G373" s="20">
        <v>4</v>
      </c>
      <c r="H373" s="20">
        <v>15.2</v>
      </c>
      <c r="I373" s="10" t="s">
        <v>1562</v>
      </c>
      <c r="J373" s="10" t="s">
        <v>1552</v>
      </c>
    </row>
    <row r="374" spans="1:10" x14ac:dyDescent="0.25">
      <c r="A374" s="10" t="s">
        <v>10</v>
      </c>
      <c r="B374" s="10" t="s">
        <v>633</v>
      </c>
      <c r="C374" s="10" t="s">
        <v>1563</v>
      </c>
      <c r="D374" s="10" t="s">
        <v>323</v>
      </c>
      <c r="E374" s="9" t="s">
        <v>1564</v>
      </c>
      <c r="F374" s="11" t="s">
        <v>1565</v>
      </c>
      <c r="G374" s="20">
        <v>3</v>
      </c>
      <c r="H374" s="20">
        <v>11</v>
      </c>
      <c r="I374" s="10" t="s">
        <v>1566</v>
      </c>
      <c r="J374" s="10" t="s">
        <v>1567</v>
      </c>
    </row>
    <row r="375" spans="1:10" s="22" customFormat="1" x14ac:dyDescent="0.25">
      <c r="A375" s="10" t="s">
        <v>10</v>
      </c>
      <c r="B375" s="10" t="s">
        <v>430</v>
      </c>
      <c r="C375" s="10" t="s">
        <v>431</v>
      </c>
      <c r="D375" s="10" t="s">
        <v>106</v>
      </c>
      <c r="E375" s="9" t="s">
        <v>1568</v>
      </c>
      <c r="F375" s="11" t="s">
        <v>1569</v>
      </c>
      <c r="G375" s="20">
        <v>2</v>
      </c>
      <c r="H375" s="20">
        <v>9.09</v>
      </c>
      <c r="I375" s="10" t="s">
        <v>1570</v>
      </c>
      <c r="J375" s="10" t="s">
        <v>1571</v>
      </c>
    </row>
    <row r="376" spans="1:10" x14ac:dyDescent="0.25">
      <c r="A376" s="10" t="s">
        <v>10</v>
      </c>
      <c r="B376" s="10" t="s">
        <v>1422</v>
      </c>
      <c r="C376" s="10" t="s">
        <v>1572</v>
      </c>
      <c r="D376" s="10" t="s">
        <v>1573</v>
      </c>
      <c r="E376" s="9" t="s">
        <v>1574</v>
      </c>
      <c r="F376" s="11" t="s">
        <v>1575</v>
      </c>
      <c r="G376" s="20">
        <v>2</v>
      </c>
      <c r="H376" s="20">
        <v>8</v>
      </c>
      <c r="I376" s="10" t="s">
        <v>1576</v>
      </c>
      <c r="J376" s="10" t="s">
        <v>1571</v>
      </c>
    </row>
    <row r="377" spans="1:10" x14ac:dyDescent="0.25">
      <c r="A377" s="10" t="s">
        <v>10</v>
      </c>
      <c r="B377" s="10" t="s">
        <v>1474</v>
      </c>
      <c r="C377" s="10" t="s">
        <v>1577</v>
      </c>
      <c r="D377" s="10" t="s">
        <v>47</v>
      </c>
      <c r="E377" s="20" t="s">
        <v>1578</v>
      </c>
      <c r="F377" s="11" t="s">
        <v>1579</v>
      </c>
      <c r="G377" s="20">
        <v>2</v>
      </c>
      <c r="H377" s="20">
        <v>9</v>
      </c>
      <c r="I377" s="10" t="s">
        <v>1580</v>
      </c>
      <c r="J377" s="10" t="s">
        <v>1571</v>
      </c>
    </row>
    <row r="378" spans="1:10" s="22" customFormat="1" x14ac:dyDescent="0.25">
      <c r="A378" s="10" t="s">
        <v>10</v>
      </c>
      <c r="B378" s="10" t="s">
        <v>547</v>
      </c>
      <c r="C378" s="10" t="s">
        <v>1581</v>
      </c>
      <c r="D378" s="10" t="s">
        <v>1582</v>
      </c>
      <c r="E378" s="9" t="s">
        <v>1583</v>
      </c>
      <c r="F378" s="11" t="s">
        <v>1584</v>
      </c>
      <c r="G378" s="20">
        <v>2</v>
      </c>
      <c r="H378" s="20">
        <v>10</v>
      </c>
      <c r="I378" s="10" t="s">
        <v>1585</v>
      </c>
      <c r="J378" s="10" t="s">
        <v>1586</v>
      </c>
    </row>
    <row r="379" spans="1:10" s="25" customFormat="1" x14ac:dyDescent="0.25">
      <c r="A379" s="10" t="s">
        <v>10</v>
      </c>
      <c r="B379" s="10" t="s">
        <v>1587</v>
      </c>
      <c r="C379" s="10" t="s">
        <v>1588</v>
      </c>
      <c r="D379" s="10" t="s">
        <v>1589</v>
      </c>
      <c r="E379" s="9" t="s">
        <v>1590</v>
      </c>
      <c r="F379" s="11" t="s">
        <v>1591</v>
      </c>
      <c r="G379" s="20">
        <v>4</v>
      </c>
      <c r="H379" s="20">
        <v>12</v>
      </c>
      <c r="I379" s="10" t="s">
        <v>1592</v>
      </c>
      <c r="J379" s="10" t="s">
        <v>1593</v>
      </c>
    </row>
    <row r="380" spans="1:10" s="33" customFormat="1" x14ac:dyDescent="0.25">
      <c r="A380" s="10" t="s">
        <v>10</v>
      </c>
      <c r="B380" s="10" t="s">
        <v>1594</v>
      </c>
      <c r="C380" s="10" t="s">
        <v>1595</v>
      </c>
      <c r="D380" s="10" t="s">
        <v>271</v>
      </c>
      <c r="E380" s="9" t="s">
        <v>1596</v>
      </c>
      <c r="F380" s="11" t="s">
        <v>1597</v>
      </c>
      <c r="G380" s="20">
        <v>4</v>
      </c>
      <c r="H380" s="20">
        <v>13</v>
      </c>
      <c r="I380" s="10" t="s">
        <v>1598</v>
      </c>
      <c r="J380" s="10" t="s">
        <v>1593</v>
      </c>
    </row>
    <row r="381" spans="1:10" s="22" customFormat="1" x14ac:dyDescent="0.25">
      <c r="A381" s="10" t="s">
        <v>10</v>
      </c>
      <c r="B381" s="10" t="s">
        <v>38</v>
      </c>
      <c r="C381" s="10" t="s">
        <v>1599</v>
      </c>
      <c r="D381" s="10" t="s">
        <v>395</v>
      </c>
      <c r="E381" s="9" t="s">
        <v>1600</v>
      </c>
      <c r="F381" s="11" t="s">
        <v>1601</v>
      </c>
      <c r="G381" s="20">
        <v>4</v>
      </c>
      <c r="H381" s="20">
        <v>14</v>
      </c>
      <c r="I381" s="10" t="s">
        <v>1602</v>
      </c>
      <c r="J381" s="10" t="s">
        <v>1593</v>
      </c>
    </row>
    <row r="382" spans="1:10" x14ac:dyDescent="0.25">
      <c r="A382" s="10" t="s">
        <v>10</v>
      </c>
      <c r="B382" s="10" t="s">
        <v>554</v>
      </c>
      <c r="C382" s="10" t="s">
        <v>1603</v>
      </c>
      <c r="D382" s="10" t="s">
        <v>1604</v>
      </c>
      <c r="E382" s="9" t="s">
        <v>1605</v>
      </c>
      <c r="F382" s="24" t="s">
        <v>1606</v>
      </c>
      <c r="G382" s="20">
        <v>4</v>
      </c>
      <c r="H382" s="20">
        <v>12</v>
      </c>
      <c r="I382" s="10" t="s">
        <v>1607</v>
      </c>
      <c r="J382" s="10" t="s">
        <v>1593</v>
      </c>
    </row>
    <row r="383" spans="1:10" x14ac:dyDescent="0.25">
      <c r="A383" s="10" t="s">
        <v>1608</v>
      </c>
      <c r="B383" s="10" t="s">
        <v>1494</v>
      </c>
      <c r="C383" s="10" t="s">
        <v>1609</v>
      </c>
      <c r="D383" s="10" t="s">
        <v>34</v>
      </c>
      <c r="E383" s="9" t="s">
        <v>1610</v>
      </c>
      <c r="F383" s="11" t="s">
        <v>1611</v>
      </c>
      <c r="G383" s="20">
        <v>3</v>
      </c>
      <c r="H383" s="20">
        <v>10</v>
      </c>
      <c r="I383" s="10" t="s">
        <v>1612</v>
      </c>
      <c r="J383" s="10" t="s">
        <v>1593</v>
      </c>
    </row>
    <row r="384" spans="1:10" s="22" customFormat="1" x14ac:dyDescent="0.25">
      <c r="A384" s="10" t="s">
        <v>10</v>
      </c>
      <c r="B384" s="10" t="s">
        <v>1613</v>
      </c>
      <c r="C384" s="10" t="s">
        <v>1614</v>
      </c>
      <c r="D384" s="10" t="s">
        <v>619</v>
      </c>
      <c r="E384" s="9" t="s">
        <v>1615</v>
      </c>
      <c r="F384" s="11" t="s">
        <v>1616</v>
      </c>
      <c r="G384" s="20">
        <v>4</v>
      </c>
      <c r="H384" s="20">
        <v>15</v>
      </c>
      <c r="I384" s="10" t="s">
        <v>78</v>
      </c>
      <c r="J384" s="10" t="s">
        <v>1593</v>
      </c>
    </row>
    <row r="385" spans="1:10" x14ac:dyDescent="0.25">
      <c r="A385" s="10" t="s">
        <v>10</v>
      </c>
      <c r="B385" s="10" t="s">
        <v>1024</v>
      </c>
      <c r="C385" s="10" t="s">
        <v>1617</v>
      </c>
      <c r="D385" s="10" t="s">
        <v>1618</v>
      </c>
      <c r="E385" s="9" t="s">
        <v>1615</v>
      </c>
      <c r="F385" s="11" t="s">
        <v>1619</v>
      </c>
      <c r="G385" s="20">
        <v>4</v>
      </c>
      <c r="H385" s="20">
        <v>15</v>
      </c>
      <c r="I385" s="10" t="s">
        <v>78</v>
      </c>
      <c r="J385" s="10" t="s">
        <v>1593</v>
      </c>
    </row>
    <row r="386" spans="1:10" x14ac:dyDescent="0.25">
      <c r="A386" s="10" t="s">
        <v>10</v>
      </c>
      <c r="B386" s="10" t="s">
        <v>1620</v>
      </c>
      <c r="C386" s="10" t="s">
        <v>1621</v>
      </c>
      <c r="D386" s="10" t="s">
        <v>166</v>
      </c>
      <c r="E386" s="9" t="s">
        <v>1622</v>
      </c>
      <c r="F386" s="11" t="s">
        <v>1623</v>
      </c>
      <c r="G386" s="20">
        <v>3</v>
      </c>
      <c r="H386" s="20">
        <v>10</v>
      </c>
      <c r="I386" s="10" t="s">
        <v>1267</v>
      </c>
      <c r="J386" s="10" t="s">
        <v>1624</v>
      </c>
    </row>
    <row r="387" spans="1:10" s="22" customFormat="1" x14ac:dyDescent="0.25">
      <c r="A387" s="10" t="s">
        <v>10</v>
      </c>
      <c r="B387" s="10" t="s">
        <v>1625</v>
      </c>
      <c r="C387" s="10" t="s">
        <v>1626</v>
      </c>
      <c r="D387" s="10" t="s">
        <v>608</v>
      </c>
      <c r="E387" s="9" t="s">
        <v>1627</v>
      </c>
      <c r="F387" s="11" t="s">
        <v>1628</v>
      </c>
      <c r="G387" s="20">
        <v>4</v>
      </c>
      <c r="H387" s="20">
        <v>12.12</v>
      </c>
      <c r="I387" s="10" t="s">
        <v>1629</v>
      </c>
      <c r="J387" s="10" t="s">
        <v>1593</v>
      </c>
    </row>
    <row r="388" spans="1:10" s="22" customFormat="1" x14ac:dyDescent="0.25">
      <c r="A388" s="10" t="s">
        <v>10</v>
      </c>
      <c r="B388" s="10" t="s">
        <v>1630</v>
      </c>
      <c r="C388" s="10" t="s">
        <v>1631</v>
      </c>
      <c r="D388" s="10" t="s">
        <v>141</v>
      </c>
      <c r="E388" s="9" t="s">
        <v>1632</v>
      </c>
      <c r="F388" s="11" t="s">
        <v>1633</v>
      </c>
      <c r="G388" s="20">
        <v>4</v>
      </c>
      <c r="H388" s="20">
        <v>14</v>
      </c>
      <c r="I388" s="10" t="s">
        <v>1634</v>
      </c>
      <c r="J388" s="10" t="s">
        <v>1593</v>
      </c>
    </row>
    <row r="389" spans="1:10" x14ac:dyDescent="0.25">
      <c r="A389" s="10" t="s">
        <v>10</v>
      </c>
      <c r="B389" s="10" t="s">
        <v>998</v>
      </c>
      <c r="C389" s="10" t="s">
        <v>1635</v>
      </c>
      <c r="D389" s="10" t="s">
        <v>556</v>
      </c>
      <c r="E389" s="9" t="s">
        <v>1636</v>
      </c>
      <c r="F389" s="24" t="s">
        <v>1637</v>
      </c>
      <c r="G389" s="20">
        <v>4</v>
      </c>
      <c r="H389" s="20">
        <v>12</v>
      </c>
      <c r="I389" s="10" t="s">
        <v>1638</v>
      </c>
      <c r="J389" s="10" t="s">
        <v>1593</v>
      </c>
    </row>
    <row r="390" spans="1:10" x14ac:dyDescent="0.25">
      <c r="A390" s="10" t="s">
        <v>1639</v>
      </c>
      <c r="B390" s="10" t="s">
        <v>195</v>
      </c>
      <c r="C390" s="10" t="s">
        <v>570</v>
      </c>
      <c r="D390" s="10" t="s">
        <v>571</v>
      </c>
      <c r="E390" s="9" t="s">
        <v>1640</v>
      </c>
      <c r="F390" s="11" t="s">
        <v>1641</v>
      </c>
      <c r="G390" s="20">
        <v>4</v>
      </c>
      <c r="H390" s="20">
        <v>14.7</v>
      </c>
      <c r="I390" s="10" t="s">
        <v>1642</v>
      </c>
      <c r="J390" s="10" t="s">
        <v>1593</v>
      </c>
    </row>
    <row r="391" spans="1:10" x14ac:dyDescent="0.25">
      <c r="A391" s="10" t="s">
        <v>1643</v>
      </c>
      <c r="B391" s="10" t="s">
        <v>1644</v>
      </c>
      <c r="C391" s="10" t="s">
        <v>1645</v>
      </c>
      <c r="D391" s="10" t="s">
        <v>1646</v>
      </c>
      <c r="E391" s="9" t="s">
        <v>1647</v>
      </c>
      <c r="F391" s="11" t="s">
        <v>1648</v>
      </c>
      <c r="G391" s="20">
        <v>4</v>
      </c>
      <c r="H391" s="20">
        <v>18</v>
      </c>
      <c r="I391" s="10" t="s">
        <v>1649</v>
      </c>
      <c r="J391" s="10" t="s">
        <v>1593</v>
      </c>
    </row>
    <row r="392" spans="1:10" x14ac:dyDescent="0.25">
      <c r="A392" s="10" t="s">
        <v>10</v>
      </c>
      <c r="B392" s="10" t="s">
        <v>38</v>
      </c>
      <c r="C392" s="10" t="s">
        <v>1650</v>
      </c>
      <c r="D392" s="10" t="s">
        <v>1441</v>
      </c>
      <c r="E392" s="9" t="s">
        <v>1651</v>
      </c>
      <c r="F392" s="11" t="s">
        <v>1652</v>
      </c>
      <c r="G392" s="20">
        <v>3</v>
      </c>
      <c r="H392" s="20">
        <v>9</v>
      </c>
      <c r="I392" s="10" t="s">
        <v>1653</v>
      </c>
      <c r="J392" s="10" t="s">
        <v>1593</v>
      </c>
    </row>
    <row r="393" spans="1:10" s="22" customFormat="1" x14ac:dyDescent="0.25">
      <c r="A393" s="10" t="s">
        <v>10</v>
      </c>
      <c r="B393" s="10" t="s">
        <v>489</v>
      </c>
      <c r="C393" s="10" t="s">
        <v>1654</v>
      </c>
      <c r="D393" s="10" t="s">
        <v>141</v>
      </c>
      <c r="E393" s="9" t="s">
        <v>1655</v>
      </c>
      <c r="F393" s="11" t="s">
        <v>1656</v>
      </c>
      <c r="G393" s="20">
        <v>4</v>
      </c>
      <c r="H393" s="20">
        <v>13</v>
      </c>
      <c r="I393" s="10" t="s">
        <v>1657</v>
      </c>
      <c r="J393" s="10" t="s">
        <v>1593</v>
      </c>
    </row>
    <row r="394" spans="1:10" x14ac:dyDescent="0.25">
      <c r="A394" s="10" t="s">
        <v>10</v>
      </c>
      <c r="B394" s="10" t="s">
        <v>1202</v>
      </c>
      <c r="C394" s="10" t="s">
        <v>1658</v>
      </c>
      <c r="D394" s="10" t="s">
        <v>34</v>
      </c>
      <c r="E394" s="9" t="s">
        <v>1659</v>
      </c>
      <c r="F394" s="11" t="s">
        <v>1660</v>
      </c>
      <c r="G394" s="20">
        <v>3</v>
      </c>
      <c r="H394" s="20">
        <v>11.8</v>
      </c>
      <c r="I394" s="10" t="s">
        <v>1661</v>
      </c>
      <c r="J394" s="10" t="s">
        <v>1593</v>
      </c>
    </row>
    <row r="395" spans="1:10" x14ac:dyDescent="0.25">
      <c r="A395" s="10" t="s">
        <v>10</v>
      </c>
      <c r="B395" s="10" t="s">
        <v>292</v>
      </c>
      <c r="C395" s="10" t="s">
        <v>1662</v>
      </c>
      <c r="D395" s="10" t="s">
        <v>1663</v>
      </c>
      <c r="E395" s="9" t="s">
        <v>1664</v>
      </c>
      <c r="F395" s="24" t="s">
        <v>1665</v>
      </c>
      <c r="G395" s="20">
        <v>4</v>
      </c>
      <c r="H395" s="20">
        <v>13</v>
      </c>
      <c r="I395" s="10" t="s">
        <v>1666</v>
      </c>
      <c r="J395" s="10" t="s">
        <v>1593</v>
      </c>
    </row>
    <row r="396" spans="1:10" x14ac:dyDescent="0.25">
      <c r="A396" s="10" t="s">
        <v>10</v>
      </c>
      <c r="B396" s="10" t="s">
        <v>1667</v>
      </c>
      <c r="C396" s="10" t="s">
        <v>1668</v>
      </c>
      <c r="D396" s="10" t="s">
        <v>141</v>
      </c>
      <c r="E396" s="9" t="s">
        <v>1669</v>
      </c>
      <c r="F396" s="11" t="s">
        <v>1670</v>
      </c>
      <c r="G396" s="20">
        <v>3</v>
      </c>
      <c r="H396" s="20">
        <v>11.5</v>
      </c>
      <c r="I396" s="10" t="s">
        <v>1671</v>
      </c>
      <c r="J396" s="10" t="s">
        <v>1593</v>
      </c>
    </row>
    <row r="397" spans="1:10" s="22" customFormat="1" x14ac:dyDescent="0.25">
      <c r="A397" s="10" t="s">
        <v>1672</v>
      </c>
      <c r="B397" s="10" t="s">
        <v>1133</v>
      </c>
      <c r="C397" s="10" t="s">
        <v>1134</v>
      </c>
      <c r="D397" s="10" t="s">
        <v>166</v>
      </c>
      <c r="E397" s="9" t="s">
        <v>1673</v>
      </c>
      <c r="F397" s="11" t="s">
        <v>1674</v>
      </c>
      <c r="G397" s="20">
        <v>4</v>
      </c>
      <c r="H397" s="20">
        <v>15</v>
      </c>
      <c r="I397" s="10" t="s">
        <v>1675</v>
      </c>
      <c r="J397" s="10" t="s">
        <v>1593</v>
      </c>
    </row>
    <row r="398" spans="1:10" x14ac:dyDescent="0.25">
      <c r="A398" s="10" t="s">
        <v>10</v>
      </c>
      <c r="B398" s="10" t="s">
        <v>1547</v>
      </c>
      <c r="C398" s="10" t="s">
        <v>1676</v>
      </c>
      <c r="D398" s="10" t="s">
        <v>446</v>
      </c>
      <c r="E398" s="9" t="s">
        <v>1677</v>
      </c>
      <c r="F398" s="11" t="s">
        <v>1678</v>
      </c>
      <c r="G398" s="20">
        <v>4</v>
      </c>
      <c r="H398" s="20">
        <v>14.4</v>
      </c>
      <c r="I398" s="10" t="s">
        <v>1679</v>
      </c>
      <c r="J398" s="10" t="s">
        <v>1593</v>
      </c>
    </row>
    <row r="399" spans="1:10" x14ac:dyDescent="0.25">
      <c r="A399" s="10" t="s">
        <v>10</v>
      </c>
      <c r="B399" s="10" t="s">
        <v>894</v>
      </c>
      <c r="C399" s="10" t="s">
        <v>1680</v>
      </c>
      <c r="D399" s="10" t="s">
        <v>395</v>
      </c>
      <c r="E399" s="9" t="s">
        <v>1681</v>
      </c>
      <c r="F399" s="11" t="s">
        <v>1682</v>
      </c>
      <c r="G399" s="20">
        <v>4</v>
      </c>
      <c r="H399" s="20">
        <v>15</v>
      </c>
      <c r="I399" s="10" t="s">
        <v>280</v>
      </c>
      <c r="J399" s="10" t="s">
        <v>1593</v>
      </c>
    </row>
    <row r="400" spans="1:10" x14ac:dyDescent="0.25">
      <c r="A400" s="1" t="s">
        <v>10</v>
      </c>
      <c r="B400" s="1" t="s">
        <v>66</v>
      </c>
      <c r="C400" s="1" t="s">
        <v>1683</v>
      </c>
      <c r="D400" s="1" t="s">
        <v>56</v>
      </c>
      <c r="E400" s="9" t="s">
        <v>1684</v>
      </c>
      <c r="F400" s="2" t="s">
        <v>1685</v>
      </c>
      <c r="G400" s="9">
        <v>4</v>
      </c>
      <c r="H400" s="9">
        <v>13</v>
      </c>
      <c r="I400" s="1" t="s">
        <v>1686</v>
      </c>
      <c r="J400" s="1" t="s">
        <v>1593</v>
      </c>
    </row>
    <row r="401" spans="1:10" x14ac:dyDescent="0.25">
      <c r="A401" s="10" t="s">
        <v>10</v>
      </c>
      <c r="B401" s="10" t="s">
        <v>1687</v>
      </c>
      <c r="C401" s="10" t="s">
        <v>1688</v>
      </c>
      <c r="D401" s="10" t="s">
        <v>166</v>
      </c>
      <c r="E401" s="9" t="s">
        <v>1689</v>
      </c>
      <c r="F401" s="11" t="s">
        <v>1690</v>
      </c>
      <c r="G401" s="20">
        <v>3</v>
      </c>
      <c r="H401" s="20">
        <v>11</v>
      </c>
      <c r="I401" s="10" t="s">
        <v>1691</v>
      </c>
      <c r="J401" s="10" t="s">
        <v>1593</v>
      </c>
    </row>
    <row r="402" spans="1:10" s="25" customFormat="1" x14ac:dyDescent="0.25">
      <c r="A402" s="10" t="s">
        <v>10</v>
      </c>
      <c r="B402" s="10" t="s">
        <v>1692</v>
      </c>
      <c r="C402" s="10" t="s">
        <v>1693</v>
      </c>
      <c r="D402" s="11" t="s">
        <v>141</v>
      </c>
      <c r="E402" s="9" t="s">
        <v>1694</v>
      </c>
      <c r="F402" s="24" t="s">
        <v>1695</v>
      </c>
      <c r="G402" s="20">
        <v>4</v>
      </c>
      <c r="H402" s="20">
        <v>13</v>
      </c>
      <c r="I402" s="10" t="s">
        <v>1696</v>
      </c>
      <c r="J402" s="10" t="s">
        <v>1593</v>
      </c>
    </row>
    <row r="403" spans="1:10" s="22" customFormat="1" x14ac:dyDescent="0.25">
      <c r="A403" s="10" t="s">
        <v>10</v>
      </c>
      <c r="B403" s="10" t="s">
        <v>514</v>
      </c>
      <c r="C403" s="10" t="s">
        <v>1697</v>
      </c>
      <c r="D403" s="10" t="s">
        <v>118</v>
      </c>
      <c r="E403" s="9" t="s">
        <v>1698</v>
      </c>
      <c r="F403" s="11" t="s">
        <v>1699</v>
      </c>
      <c r="G403" s="20">
        <v>3</v>
      </c>
      <c r="H403" s="20">
        <v>10</v>
      </c>
      <c r="I403" s="10" t="s">
        <v>1700</v>
      </c>
      <c r="J403" s="10" t="s">
        <v>1593</v>
      </c>
    </row>
    <row r="404" spans="1:10" x14ac:dyDescent="0.25">
      <c r="A404" s="1" t="s">
        <v>10</v>
      </c>
      <c r="B404" s="1" t="s">
        <v>1193</v>
      </c>
      <c r="C404" s="1" t="s">
        <v>1701</v>
      </c>
      <c r="D404" s="1" t="s">
        <v>608</v>
      </c>
      <c r="E404" s="9" t="s">
        <v>1702</v>
      </c>
      <c r="F404" s="2" t="s">
        <v>1703</v>
      </c>
      <c r="G404" s="9">
        <v>4</v>
      </c>
      <c r="H404" s="9">
        <v>12.3</v>
      </c>
      <c r="I404" s="1" t="s">
        <v>1704</v>
      </c>
      <c r="J404" s="1" t="s">
        <v>1593</v>
      </c>
    </row>
    <row r="405" spans="1:10" x14ac:dyDescent="0.25">
      <c r="A405" s="10" t="s">
        <v>10</v>
      </c>
      <c r="B405" s="10" t="s">
        <v>1705</v>
      </c>
      <c r="C405" s="10" t="s">
        <v>1706</v>
      </c>
      <c r="D405" s="10" t="s">
        <v>395</v>
      </c>
      <c r="E405" s="9" t="s">
        <v>1707</v>
      </c>
      <c r="F405" s="11" t="s">
        <v>1708</v>
      </c>
      <c r="G405" s="20">
        <v>4</v>
      </c>
      <c r="H405" s="20">
        <v>16</v>
      </c>
      <c r="I405" s="10" t="s">
        <v>1709</v>
      </c>
      <c r="J405" s="10" t="s">
        <v>1593</v>
      </c>
    </row>
    <row r="406" spans="1:10" x14ac:dyDescent="0.25">
      <c r="A406" s="10" t="s">
        <v>1710</v>
      </c>
      <c r="B406" s="10" t="s">
        <v>854</v>
      </c>
      <c r="C406" s="10" t="s">
        <v>1711</v>
      </c>
      <c r="D406" s="10" t="s">
        <v>480</v>
      </c>
      <c r="E406" s="9" t="s">
        <v>1712</v>
      </c>
      <c r="F406" s="11" t="s">
        <v>1713</v>
      </c>
      <c r="G406" s="20">
        <v>3</v>
      </c>
      <c r="H406" s="20">
        <v>11</v>
      </c>
      <c r="I406" s="10" t="s">
        <v>1714</v>
      </c>
      <c r="J406" s="10" t="s">
        <v>1593</v>
      </c>
    </row>
    <row r="407" spans="1:10" x14ac:dyDescent="0.25">
      <c r="A407" s="10" t="s">
        <v>10</v>
      </c>
      <c r="B407" s="10" t="s">
        <v>1715</v>
      </c>
      <c r="C407" s="10" t="s">
        <v>1716</v>
      </c>
      <c r="D407" s="10" t="s">
        <v>1717</v>
      </c>
      <c r="E407" s="9" t="s">
        <v>1718</v>
      </c>
      <c r="F407" s="24" t="s">
        <v>1719</v>
      </c>
      <c r="G407" s="20">
        <v>3</v>
      </c>
      <c r="H407" s="20">
        <v>11</v>
      </c>
      <c r="I407" s="10" t="s">
        <v>1720</v>
      </c>
      <c r="J407" s="10" t="s">
        <v>1593</v>
      </c>
    </row>
    <row r="408" spans="1:10" s="22" customFormat="1" x14ac:dyDescent="0.25">
      <c r="A408" s="10" t="s">
        <v>10</v>
      </c>
      <c r="B408" s="10" t="s">
        <v>885</v>
      </c>
      <c r="C408" s="10" t="s">
        <v>886</v>
      </c>
      <c r="D408" s="10" t="s">
        <v>141</v>
      </c>
      <c r="E408" s="9" t="s">
        <v>1721</v>
      </c>
      <c r="F408" s="11" t="s">
        <v>1722</v>
      </c>
      <c r="G408" s="20">
        <v>4</v>
      </c>
      <c r="H408" s="20">
        <v>12</v>
      </c>
      <c r="I408" s="10" t="s">
        <v>1723</v>
      </c>
      <c r="J408" s="10" t="s">
        <v>1593</v>
      </c>
    </row>
    <row r="409" spans="1:10" s="22" customFormat="1" x14ac:dyDescent="0.25">
      <c r="A409" s="10" t="s">
        <v>10</v>
      </c>
      <c r="B409" s="10" t="s">
        <v>601</v>
      </c>
      <c r="C409" s="10" t="s">
        <v>1724</v>
      </c>
      <c r="D409" s="10" t="s">
        <v>359</v>
      </c>
      <c r="E409" s="9" t="s">
        <v>1725</v>
      </c>
      <c r="F409" s="11" t="s">
        <v>1726</v>
      </c>
      <c r="G409" s="20">
        <v>4</v>
      </c>
      <c r="H409" s="20">
        <v>12</v>
      </c>
      <c r="I409" s="10" t="s">
        <v>1727</v>
      </c>
      <c r="J409" s="10" t="s">
        <v>1593</v>
      </c>
    </row>
    <row r="410" spans="1:10" x14ac:dyDescent="0.25">
      <c r="A410" s="10" t="s">
        <v>10</v>
      </c>
      <c r="B410" s="10" t="s">
        <v>1728</v>
      </c>
      <c r="C410" s="10" t="s">
        <v>1729</v>
      </c>
      <c r="D410" s="10" t="s">
        <v>1220</v>
      </c>
      <c r="E410" s="9" t="s">
        <v>1730</v>
      </c>
      <c r="F410" s="11" t="s">
        <v>1731</v>
      </c>
      <c r="G410" s="20">
        <v>3</v>
      </c>
      <c r="H410" s="20">
        <v>11</v>
      </c>
      <c r="I410" s="10" t="s">
        <v>1732</v>
      </c>
      <c r="J410" s="10" t="s">
        <v>1593</v>
      </c>
    </row>
    <row r="411" spans="1:10" s="22" customFormat="1" x14ac:dyDescent="0.25">
      <c r="A411" s="10" t="s">
        <v>10</v>
      </c>
      <c r="B411" s="10" t="s">
        <v>301</v>
      </c>
      <c r="C411" s="10" t="s">
        <v>1733</v>
      </c>
      <c r="D411" s="10" t="s">
        <v>141</v>
      </c>
      <c r="E411" s="9" t="s">
        <v>1734</v>
      </c>
      <c r="F411" s="11" t="s">
        <v>1735</v>
      </c>
      <c r="G411" s="20">
        <v>4</v>
      </c>
      <c r="H411" s="20">
        <v>15</v>
      </c>
      <c r="I411" s="10" t="s">
        <v>1736</v>
      </c>
      <c r="J411" s="10" t="s">
        <v>1593</v>
      </c>
    </row>
    <row r="412" spans="1:10" s="22" customFormat="1" x14ac:dyDescent="0.25">
      <c r="A412" s="10" t="s">
        <v>10</v>
      </c>
      <c r="B412" s="10" t="s">
        <v>1737</v>
      </c>
      <c r="C412" s="10" t="s">
        <v>1738</v>
      </c>
      <c r="D412" s="10" t="s">
        <v>980</v>
      </c>
      <c r="E412" s="9" t="s">
        <v>1739</v>
      </c>
      <c r="F412" s="11" t="s">
        <v>1740</v>
      </c>
      <c r="G412" s="20">
        <v>4</v>
      </c>
      <c r="H412" s="20">
        <v>12</v>
      </c>
      <c r="I412" s="10" t="s">
        <v>1741</v>
      </c>
      <c r="J412" s="10" t="s">
        <v>1593</v>
      </c>
    </row>
    <row r="413" spans="1:10" s="22" customFormat="1" x14ac:dyDescent="0.25">
      <c r="A413" s="10" t="s">
        <v>10</v>
      </c>
      <c r="B413" s="10" t="s">
        <v>1193</v>
      </c>
      <c r="C413" s="10" t="s">
        <v>1742</v>
      </c>
      <c r="D413" s="10" t="s">
        <v>608</v>
      </c>
      <c r="E413" s="9" t="s">
        <v>1743</v>
      </c>
      <c r="F413" s="11" t="s">
        <v>1744</v>
      </c>
      <c r="G413" s="20">
        <v>3</v>
      </c>
      <c r="H413" s="20">
        <v>10</v>
      </c>
      <c r="I413" s="10" t="s">
        <v>1745</v>
      </c>
      <c r="J413" s="10" t="s">
        <v>1593</v>
      </c>
    </row>
    <row r="414" spans="1:10" x14ac:dyDescent="0.25">
      <c r="A414" s="10" t="s">
        <v>10</v>
      </c>
      <c r="B414" s="10" t="s">
        <v>264</v>
      </c>
      <c r="C414" s="10" t="s">
        <v>1746</v>
      </c>
      <c r="D414" s="10" t="s">
        <v>260</v>
      </c>
      <c r="E414" s="9" t="s">
        <v>1747</v>
      </c>
      <c r="F414" s="11" t="s">
        <v>1748</v>
      </c>
      <c r="G414" s="20">
        <v>4</v>
      </c>
      <c r="H414" s="20">
        <v>13</v>
      </c>
      <c r="I414" s="10" t="s">
        <v>1749</v>
      </c>
      <c r="J414" s="10" t="s">
        <v>1593</v>
      </c>
    </row>
    <row r="415" spans="1:10" s="22" customFormat="1" x14ac:dyDescent="0.25">
      <c r="A415" s="10" t="s">
        <v>10</v>
      </c>
      <c r="B415" s="10" t="s">
        <v>671</v>
      </c>
      <c r="C415" s="10" t="s">
        <v>1750</v>
      </c>
      <c r="D415" s="10" t="s">
        <v>112</v>
      </c>
      <c r="E415" s="9" t="s">
        <v>1751</v>
      </c>
      <c r="F415" s="11" t="s">
        <v>1752</v>
      </c>
      <c r="G415" s="20">
        <v>3</v>
      </c>
      <c r="H415" s="20">
        <v>12</v>
      </c>
      <c r="I415" s="10" t="s">
        <v>1753</v>
      </c>
      <c r="J415" s="10" t="s">
        <v>1593</v>
      </c>
    </row>
    <row r="416" spans="1:10" x14ac:dyDescent="0.25">
      <c r="A416" s="10" t="s">
        <v>10</v>
      </c>
      <c r="B416" s="10" t="s">
        <v>656</v>
      </c>
      <c r="C416" s="10" t="s">
        <v>1754</v>
      </c>
      <c r="D416" s="10" t="s">
        <v>166</v>
      </c>
      <c r="E416" s="9" t="s">
        <v>1755</v>
      </c>
      <c r="F416" s="11" t="s">
        <v>1756</v>
      </c>
      <c r="G416" s="20">
        <v>3</v>
      </c>
      <c r="H416" s="20">
        <v>11</v>
      </c>
      <c r="I416" s="10" t="s">
        <v>1757</v>
      </c>
      <c r="J416" s="10" t="s">
        <v>1593</v>
      </c>
    </row>
    <row r="417" spans="1:10" x14ac:dyDescent="0.25">
      <c r="A417" s="10" t="s">
        <v>10</v>
      </c>
      <c r="B417" s="29" t="s">
        <v>332</v>
      </c>
      <c r="C417" s="29" t="s">
        <v>333</v>
      </c>
      <c r="D417" s="29" t="s">
        <v>40</v>
      </c>
      <c r="E417" s="30" t="s">
        <v>1758</v>
      </c>
      <c r="F417" s="31" t="s">
        <v>1759</v>
      </c>
      <c r="G417" s="32">
        <v>4</v>
      </c>
      <c r="H417" s="20">
        <v>15</v>
      </c>
      <c r="I417" s="29" t="s">
        <v>1760</v>
      </c>
      <c r="J417" s="29" t="s">
        <v>1593</v>
      </c>
    </row>
    <row r="418" spans="1:10" x14ac:dyDescent="0.25">
      <c r="A418" s="10" t="s">
        <v>1761</v>
      </c>
      <c r="B418" s="10" t="s">
        <v>200</v>
      </c>
      <c r="C418" s="10" t="s">
        <v>1100</v>
      </c>
      <c r="D418" s="10" t="s">
        <v>820</v>
      </c>
      <c r="E418" s="9" t="s">
        <v>1762</v>
      </c>
      <c r="F418" s="11" t="s">
        <v>1763</v>
      </c>
      <c r="G418" s="20">
        <v>4</v>
      </c>
      <c r="H418" s="20">
        <v>14</v>
      </c>
      <c r="I418" s="10" t="s">
        <v>1764</v>
      </c>
      <c r="J418" s="10" t="s">
        <v>1593</v>
      </c>
    </row>
    <row r="419" spans="1:10" x14ac:dyDescent="0.25">
      <c r="A419" s="10" t="s">
        <v>10</v>
      </c>
      <c r="B419" s="10" t="s">
        <v>301</v>
      </c>
      <c r="C419" s="10" t="s">
        <v>1765</v>
      </c>
      <c r="D419" s="10" t="s">
        <v>141</v>
      </c>
      <c r="E419" s="9" t="s">
        <v>1766</v>
      </c>
      <c r="F419" s="11" t="s">
        <v>1767</v>
      </c>
      <c r="G419" s="20">
        <v>4</v>
      </c>
      <c r="H419" s="20">
        <v>12.5</v>
      </c>
      <c r="I419" s="10" t="s">
        <v>1768</v>
      </c>
      <c r="J419" s="10" t="s">
        <v>1593</v>
      </c>
    </row>
    <row r="420" spans="1:10" x14ac:dyDescent="0.25">
      <c r="A420" s="10" t="s">
        <v>10</v>
      </c>
      <c r="B420" s="10" t="s">
        <v>66</v>
      </c>
      <c r="C420" s="10" t="s">
        <v>1211</v>
      </c>
      <c r="D420" s="10" t="s">
        <v>186</v>
      </c>
      <c r="E420" s="9" t="s">
        <v>1769</v>
      </c>
      <c r="F420" s="11" t="s">
        <v>1770</v>
      </c>
      <c r="G420" s="20">
        <v>4</v>
      </c>
      <c r="H420" s="20">
        <v>12</v>
      </c>
      <c r="I420" s="10" t="s">
        <v>1771</v>
      </c>
      <c r="J420" s="10" t="s">
        <v>1593</v>
      </c>
    </row>
    <row r="421" spans="1:10" x14ac:dyDescent="0.25">
      <c r="A421" s="10" t="s">
        <v>1772</v>
      </c>
      <c r="B421" s="10" t="s">
        <v>1064</v>
      </c>
      <c r="C421" s="10" t="s">
        <v>128</v>
      </c>
      <c r="D421" s="10" t="s">
        <v>556</v>
      </c>
      <c r="E421" s="9" t="s">
        <v>1773</v>
      </c>
      <c r="F421" s="11" t="s">
        <v>1774</v>
      </c>
      <c r="G421" s="20">
        <v>4</v>
      </c>
      <c r="H421" s="20">
        <v>13</v>
      </c>
      <c r="I421" s="10" t="s">
        <v>1775</v>
      </c>
      <c r="J421" s="10" t="s">
        <v>1593</v>
      </c>
    </row>
    <row r="422" spans="1:10" x14ac:dyDescent="0.25">
      <c r="A422" s="10" t="s">
        <v>1776</v>
      </c>
      <c r="B422" s="10" t="s">
        <v>1133</v>
      </c>
      <c r="C422" s="10" t="s">
        <v>1777</v>
      </c>
      <c r="D422" s="10" t="s">
        <v>1559</v>
      </c>
      <c r="E422" s="9" t="s">
        <v>1778</v>
      </c>
      <c r="F422" s="11" t="s">
        <v>1779</v>
      </c>
      <c r="G422" s="20">
        <v>3</v>
      </c>
      <c r="H422" s="20">
        <v>11.25</v>
      </c>
      <c r="I422" s="10" t="s">
        <v>1780</v>
      </c>
      <c r="J422" s="10" t="s">
        <v>1593</v>
      </c>
    </row>
    <row r="423" spans="1:10" x14ac:dyDescent="0.25">
      <c r="A423" s="10" t="s">
        <v>10</v>
      </c>
      <c r="B423" s="10" t="s">
        <v>195</v>
      </c>
      <c r="C423" s="10" t="s">
        <v>1781</v>
      </c>
      <c r="D423" s="10" t="s">
        <v>40</v>
      </c>
      <c r="E423" s="9" t="s">
        <v>1782</v>
      </c>
      <c r="F423" s="24" t="s">
        <v>1783</v>
      </c>
      <c r="G423" s="20">
        <v>4</v>
      </c>
      <c r="H423" s="20">
        <v>13</v>
      </c>
      <c r="I423" s="10" t="s">
        <v>1784</v>
      </c>
      <c r="J423" s="10" t="s">
        <v>1593</v>
      </c>
    </row>
    <row r="424" spans="1:10" x14ac:dyDescent="0.25">
      <c r="A424" s="1" t="s">
        <v>10</v>
      </c>
      <c r="B424" s="1" t="s">
        <v>244</v>
      </c>
      <c r="C424" s="1" t="s">
        <v>1785</v>
      </c>
      <c r="D424" s="1" t="s">
        <v>40</v>
      </c>
      <c r="E424" s="9" t="s">
        <v>1786</v>
      </c>
      <c r="F424" s="11" t="s">
        <v>1787</v>
      </c>
      <c r="G424" s="9">
        <v>4</v>
      </c>
      <c r="H424" s="9">
        <v>16.399999999999999</v>
      </c>
      <c r="I424" s="1" t="s">
        <v>1788</v>
      </c>
      <c r="J424" s="10" t="s">
        <v>1593</v>
      </c>
    </row>
    <row r="425" spans="1:10" s="22" customFormat="1" x14ac:dyDescent="0.25">
      <c r="A425" s="10" t="s">
        <v>1789</v>
      </c>
      <c r="B425" s="10" t="s">
        <v>1737</v>
      </c>
      <c r="C425" s="10" t="s">
        <v>1790</v>
      </c>
      <c r="D425" s="10" t="s">
        <v>1791</v>
      </c>
      <c r="E425" s="9" t="s">
        <v>1792</v>
      </c>
      <c r="F425" s="24" t="s">
        <v>1793</v>
      </c>
      <c r="G425" s="20">
        <v>3</v>
      </c>
      <c r="H425" s="20">
        <v>10</v>
      </c>
      <c r="I425" s="10" t="s">
        <v>1794</v>
      </c>
      <c r="J425" s="10" t="s">
        <v>1593</v>
      </c>
    </row>
    <row r="426" spans="1:10" x14ac:dyDescent="0.25">
      <c r="A426" s="10" t="s">
        <v>10</v>
      </c>
      <c r="B426" s="10" t="s">
        <v>1795</v>
      </c>
      <c r="C426" s="10" t="s">
        <v>1796</v>
      </c>
      <c r="D426" s="10" t="s">
        <v>141</v>
      </c>
      <c r="E426" s="9" t="s">
        <v>1797</v>
      </c>
      <c r="F426" s="24" t="s">
        <v>1798</v>
      </c>
      <c r="G426" s="20">
        <v>4</v>
      </c>
      <c r="H426" s="20">
        <v>13</v>
      </c>
      <c r="I426" s="10" t="s">
        <v>1799</v>
      </c>
      <c r="J426" s="10" t="s">
        <v>1593</v>
      </c>
    </row>
    <row r="427" spans="1:10" x14ac:dyDescent="0.25">
      <c r="A427" s="10" t="s">
        <v>10</v>
      </c>
      <c r="B427" s="10" t="s">
        <v>1800</v>
      </c>
      <c r="C427" s="10" t="s">
        <v>1801</v>
      </c>
      <c r="D427" s="10" t="s">
        <v>395</v>
      </c>
      <c r="E427" s="9" t="s">
        <v>1802</v>
      </c>
      <c r="F427" s="11" t="s">
        <v>1803</v>
      </c>
      <c r="G427" s="20">
        <v>4</v>
      </c>
      <c r="H427" s="20">
        <v>13</v>
      </c>
      <c r="I427" s="10" t="s">
        <v>1804</v>
      </c>
      <c r="J427" s="10" t="s">
        <v>1593</v>
      </c>
    </row>
    <row r="428" spans="1:10" x14ac:dyDescent="0.25">
      <c r="A428" s="10" t="s">
        <v>10</v>
      </c>
      <c r="B428" s="10" t="s">
        <v>1805</v>
      </c>
      <c r="C428" s="10" t="s">
        <v>269</v>
      </c>
      <c r="D428" s="10" t="s">
        <v>1806</v>
      </c>
      <c r="E428" s="9" t="s">
        <v>1807</v>
      </c>
      <c r="F428" s="11" t="s">
        <v>1808</v>
      </c>
      <c r="G428" s="20">
        <v>4</v>
      </c>
      <c r="H428" s="20">
        <v>15</v>
      </c>
      <c r="I428" s="10" t="s">
        <v>1809</v>
      </c>
      <c r="J428" s="10" t="s">
        <v>1593</v>
      </c>
    </row>
    <row r="429" spans="1:10" x14ac:dyDescent="0.25">
      <c r="A429" s="10" t="s">
        <v>10</v>
      </c>
      <c r="B429" s="10" t="s">
        <v>1810</v>
      </c>
      <c r="C429" s="10" t="s">
        <v>1811</v>
      </c>
      <c r="D429" s="10" t="s">
        <v>608</v>
      </c>
      <c r="E429" s="9" t="s">
        <v>1812</v>
      </c>
      <c r="F429" s="11" t="s">
        <v>1813</v>
      </c>
      <c r="G429" s="20">
        <v>4</v>
      </c>
      <c r="H429" s="20">
        <v>15.15</v>
      </c>
      <c r="I429" s="10" t="s">
        <v>1814</v>
      </c>
      <c r="J429" s="10" t="s">
        <v>1593</v>
      </c>
    </row>
    <row r="430" spans="1:10" x14ac:dyDescent="0.25">
      <c r="A430" s="10" t="s">
        <v>1789</v>
      </c>
      <c r="B430" s="10" t="s">
        <v>1737</v>
      </c>
      <c r="C430" s="10" t="s">
        <v>1790</v>
      </c>
      <c r="D430" s="10" t="s">
        <v>1791</v>
      </c>
      <c r="E430" s="9" t="s">
        <v>1815</v>
      </c>
      <c r="F430" s="24" t="s">
        <v>1816</v>
      </c>
      <c r="G430" s="20">
        <v>4</v>
      </c>
      <c r="H430" s="20">
        <v>12</v>
      </c>
      <c r="I430" s="10" t="s">
        <v>1817</v>
      </c>
      <c r="J430" s="10" t="s">
        <v>1593</v>
      </c>
    </row>
    <row r="431" spans="1:10" s="22" customFormat="1" x14ac:dyDescent="0.25">
      <c r="A431" s="10" t="s">
        <v>10</v>
      </c>
      <c r="B431" s="10" t="s">
        <v>195</v>
      </c>
      <c r="C431" s="10" t="s">
        <v>1818</v>
      </c>
      <c r="D431" s="10" t="s">
        <v>141</v>
      </c>
      <c r="E431" s="9" t="s">
        <v>1819</v>
      </c>
      <c r="F431" s="11" t="s">
        <v>1820</v>
      </c>
      <c r="G431" s="20">
        <v>3</v>
      </c>
      <c r="H431" s="20">
        <v>10.09</v>
      </c>
      <c r="I431" s="10" t="s">
        <v>1821</v>
      </c>
      <c r="J431" s="10" t="s">
        <v>1593</v>
      </c>
    </row>
    <row r="432" spans="1:10" s="22" customFormat="1" x14ac:dyDescent="0.25">
      <c r="A432" s="23" t="s">
        <v>10</v>
      </c>
      <c r="B432" s="1" t="s">
        <v>1822</v>
      </c>
      <c r="C432" s="1" t="s">
        <v>1823</v>
      </c>
      <c r="D432" s="1" t="s">
        <v>413</v>
      </c>
      <c r="E432" s="9" t="s">
        <v>1824</v>
      </c>
      <c r="F432" s="2" t="s">
        <v>1825</v>
      </c>
      <c r="G432" s="9">
        <v>4</v>
      </c>
      <c r="H432" s="9">
        <v>14</v>
      </c>
      <c r="I432" s="1" t="s">
        <v>1826</v>
      </c>
      <c r="J432" s="10" t="s">
        <v>1593</v>
      </c>
    </row>
    <row r="433" spans="1:10" s="22" customFormat="1" x14ac:dyDescent="0.25">
      <c r="A433" s="10" t="s">
        <v>10</v>
      </c>
      <c r="B433" s="10" t="s">
        <v>463</v>
      </c>
      <c r="C433" s="10" t="s">
        <v>1827</v>
      </c>
      <c r="D433" s="10" t="s">
        <v>56</v>
      </c>
      <c r="E433" s="9" t="s">
        <v>1828</v>
      </c>
      <c r="F433" s="11" t="s">
        <v>1829</v>
      </c>
      <c r="G433" s="20">
        <v>3</v>
      </c>
      <c r="H433" s="20">
        <v>12</v>
      </c>
      <c r="I433" s="10" t="s">
        <v>1830</v>
      </c>
      <c r="J433" s="10" t="s">
        <v>1593</v>
      </c>
    </row>
    <row r="434" spans="1:10" x14ac:dyDescent="0.25">
      <c r="A434" s="10" t="s">
        <v>10</v>
      </c>
      <c r="B434" s="10" t="s">
        <v>463</v>
      </c>
      <c r="C434" s="10" t="s">
        <v>1831</v>
      </c>
      <c r="D434" s="10" t="s">
        <v>56</v>
      </c>
      <c r="E434" s="9" t="s">
        <v>1832</v>
      </c>
      <c r="F434" s="11" t="s">
        <v>1833</v>
      </c>
      <c r="G434" s="20">
        <v>4</v>
      </c>
      <c r="H434" s="20">
        <v>14</v>
      </c>
      <c r="I434" s="10" t="s">
        <v>1834</v>
      </c>
      <c r="J434" s="10" t="s">
        <v>1593</v>
      </c>
    </row>
    <row r="435" spans="1:10" x14ac:dyDescent="0.25">
      <c r="A435" s="10" t="s">
        <v>10</v>
      </c>
      <c r="B435" s="10" t="s">
        <v>639</v>
      </c>
      <c r="C435" s="10" t="s">
        <v>1835</v>
      </c>
      <c r="D435" s="11" t="s">
        <v>480</v>
      </c>
      <c r="E435" s="9" t="s">
        <v>1694</v>
      </c>
      <c r="F435" s="24" t="s">
        <v>1836</v>
      </c>
      <c r="G435" s="20">
        <v>4</v>
      </c>
      <c r="H435" s="20">
        <v>13</v>
      </c>
      <c r="I435" s="10" t="s">
        <v>10</v>
      </c>
      <c r="J435" s="10" t="s">
        <v>1593</v>
      </c>
    </row>
    <row r="436" spans="1:10" x14ac:dyDescent="0.25">
      <c r="A436" s="10" t="s">
        <v>1837</v>
      </c>
      <c r="B436" s="10" t="s">
        <v>1667</v>
      </c>
      <c r="C436" s="10" t="s">
        <v>1838</v>
      </c>
      <c r="D436" s="10" t="s">
        <v>141</v>
      </c>
      <c r="E436" s="9" t="s">
        <v>1839</v>
      </c>
      <c r="F436" s="24" t="s">
        <v>1840</v>
      </c>
      <c r="G436" s="20">
        <v>4</v>
      </c>
      <c r="H436" s="20">
        <v>12.7</v>
      </c>
      <c r="I436" s="10" t="s">
        <v>1841</v>
      </c>
      <c r="J436" s="10" t="s">
        <v>1593</v>
      </c>
    </row>
    <row r="437" spans="1:10" x14ac:dyDescent="0.25">
      <c r="A437" s="10" t="s">
        <v>1842</v>
      </c>
      <c r="B437" s="10" t="s">
        <v>1843</v>
      </c>
      <c r="C437" s="10" t="s">
        <v>1844</v>
      </c>
      <c r="D437" s="10" t="s">
        <v>34</v>
      </c>
      <c r="E437" s="9" t="s">
        <v>1845</v>
      </c>
      <c r="F437" s="11" t="s">
        <v>1846</v>
      </c>
      <c r="G437" s="20">
        <v>3</v>
      </c>
      <c r="H437" s="20">
        <v>10.7</v>
      </c>
      <c r="I437" s="10" t="s">
        <v>1847</v>
      </c>
      <c r="J437" s="10" t="s">
        <v>1593</v>
      </c>
    </row>
    <row r="438" spans="1:10" x14ac:dyDescent="0.25">
      <c r="A438" s="10" t="s">
        <v>10</v>
      </c>
      <c r="B438" s="10" t="s">
        <v>1848</v>
      </c>
      <c r="C438" s="10" t="s">
        <v>1849</v>
      </c>
      <c r="D438" s="10" t="s">
        <v>1850</v>
      </c>
      <c r="E438" s="9" t="s">
        <v>1851</v>
      </c>
      <c r="F438" s="11" t="s">
        <v>1852</v>
      </c>
      <c r="G438" s="20">
        <v>3</v>
      </c>
      <c r="H438" s="20">
        <v>10.67</v>
      </c>
      <c r="I438" s="10" t="s">
        <v>1853</v>
      </c>
      <c r="J438" s="10" t="s">
        <v>1593</v>
      </c>
    </row>
    <row r="439" spans="1:10" x14ac:dyDescent="0.25">
      <c r="A439" s="10" t="s">
        <v>1854</v>
      </c>
      <c r="B439" s="11" t="s">
        <v>1692</v>
      </c>
      <c r="C439" s="10" t="s">
        <v>1855</v>
      </c>
      <c r="D439" s="11" t="s">
        <v>141</v>
      </c>
      <c r="E439" s="9" t="s">
        <v>1856</v>
      </c>
      <c r="F439" s="11" t="s">
        <v>1857</v>
      </c>
      <c r="G439" s="20">
        <v>4</v>
      </c>
      <c r="H439" s="20">
        <v>14</v>
      </c>
      <c r="I439" s="11" t="s">
        <v>1858</v>
      </c>
      <c r="J439" s="10" t="s">
        <v>1593</v>
      </c>
    </row>
    <row r="440" spans="1:10" x14ac:dyDescent="0.25">
      <c r="A440" s="10" t="s">
        <v>1859</v>
      </c>
      <c r="B440" s="10" t="s">
        <v>854</v>
      </c>
      <c r="C440" s="10" t="s">
        <v>1711</v>
      </c>
      <c r="D440" s="10" t="s">
        <v>480</v>
      </c>
      <c r="E440" s="9" t="s">
        <v>1860</v>
      </c>
      <c r="F440" s="11" t="s">
        <v>1861</v>
      </c>
      <c r="G440" s="20">
        <v>3</v>
      </c>
      <c r="H440" s="20">
        <v>10</v>
      </c>
      <c r="I440" s="10" t="s">
        <v>1862</v>
      </c>
      <c r="J440" s="10" t="s">
        <v>1593</v>
      </c>
    </row>
    <row r="441" spans="1:10" x14ac:dyDescent="0.25">
      <c r="A441" s="10" t="s">
        <v>10</v>
      </c>
      <c r="B441" s="10" t="s">
        <v>983</v>
      </c>
      <c r="C441" s="10" t="s">
        <v>1863</v>
      </c>
      <c r="D441" s="10" t="s">
        <v>166</v>
      </c>
      <c r="E441" s="9" t="s">
        <v>1864</v>
      </c>
      <c r="F441" s="11" t="s">
        <v>1865</v>
      </c>
      <c r="G441" s="20">
        <v>3</v>
      </c>
      <c r="H441" s="20">
        <v>12</v>
      </c>
      <c r="I441" s="10" t="s">
        <v>1866</v>
      </c>
      <c r="J441" s="10" t="s">
        <v>1593</v>
      </c>
    </row>
    <row r="442" spans="1:10" x14ac:dyDescent="0.25">
      <c r="A442" s="10" t="s">
        <v>10</v>
      </c>
      <c r="B442" s="10" t="s">
        <v>1867</v>
      </c>
      <c r="C442" s="10" t="s">
        <v>1868</v>
      </c>
      <c r="D442" s="10" t="s">
        <v>124</v>
      </c>
      <c r="E442" s="9" t="s">
        <v>1869</v>
      </c>
      <c r="F442" s="11" t="s">
        <v>1870</v>
      </c>
      <c r="G442" s="20">
        <v>4</v>
      </c>
      <c r="H442" s="20">
        <v>13</v>
      </c>
      <c r="I442" s="10" t="s">
        <v>1871</v>
      </c>
      <c r="J442" s="10" t="s">
        <v>1593</v>
      </c>
    </row>
    <row r="443" spans="1:10" x14ac:dyDescent="0.25">
      <c r="A443" s="10" t="s">
        <v>10</v>
      </c>
      <c r="B443" s="10" t="s">
        <v>554</v>
      </c>
      <c r="C443" s="10" t="s">
        <v>1603</v>
      </c>
      <c r="D443" s="10" t="s">
        <v>1604</v>
      </c>
      <c r="E443" s="9" t="s">
        <v>1872</v>
      </c>
      <c r="F443" s="24" t="s">
        <v>1873</v>
      </c>
      <c r="G443" s="20">
        <v>3</v>
      </c>
      <c r="H443" s="20">
        <v>12</v>
      </c>
      <c r="I443" s="10" t="s">
        <v>1874</v>
      </c>
      <c r="J443" s="10" t="s">
        <v>1593</v>
      </c>
    </row>
    <row r="444" spans="1:10" x14ac:dyDescent="0.25">
      <c r="A444" s="10" t="s">
        <v>10</v>
      </c>
      <c r="B444" s="10" t="s">
        <v>1810</v>
      </c>
      <c r="C444" s="10" t="s">
        <v>1811</v>
      </c>
      <c r="D444" s="10" t="s">
        <v>608</v>
      </c>
      <c r="E444" s="9" t="s">
        <v>1751</v>
      </c>
      <c r="F444" s="11" t="s">
        <v>1875</v>
      </c>
      <c r="G444" s="20">
        <v>3</v>
      </c>
      <c r="H444" s="20">
        <v>12</v>
      </c>
      <c r="I444" s="10" t="s">
        <v>1876</v>
      </c>
      <c r="J444" s="10" t="s">
        <v>1593</v>
      </c>
    </row>
    <row r="445" spans="1:10" x14ac:dyDescent="0.25">
      <c r="A445" s="10" t="s">
        <v>1877</v>
      </c>
      <c r="B445" s="10" t="s">
        <v>489</v>
      </c>
      <c r="C445" s="10" t="s">
        <v>1654</v>
      </c>
      <c r="D445" s="10" t="s">
        <v>141</v>
      </c>
      <c r="E445" s="9" t="s">
        <v>1878</v>
      </c>
      <c r="F445" s="11" t="s">
        <v>1879</v>
      </c>
      <c r="G445" s="20">
        <v>4</v>
      </c>
      <c r="H445" s="20">
        <v>15</v>
      </c>
      <c r="I445" s="10" t="s">
        <v>1880</v>
      </c>
      <c r="J445" s="10" t="s">
        <v>1593</v>
      </c>
    </row>
    <row r="446" spans="1:10" s="22" customFormat="1" x14ac:dyDescent="0.25">
      <c r="A446" s="10" t="s">
        <v>10</v>
      </c>
      <c r="B446" s="10" t="s">
        <v>885</v>
      </c>
      <c r="C446" s="10" t="s">
        <v>886</v>
      </c>
      <c r="D446" s="10" t="s">
        <v>141</v>
      </c>
      <c r="E446" s="9" t="s">
        <v>1881</v>
      </c>
      <c r="F446" s="11" t="s">
        <v>1882</v>
      </c>
      <c r="G446" s="20">
        <v>4</v>
      </c>
      <c r="H446" s="20">
        <v>17</v>
      </c>
      <c r="I446" s="10" t="s">
        <v>1883</v>
      </c>
      <c r="J446" s="10" t="s">
        <v>1593</v>
      </c>
    </row>
    <row r="447" spans="1:10" x14ac:dyDescent="0.25">
      <c r="A447" s="10" t="s">
        <v>10</v>
      </c>
      <c r="B447" s="10" t="s">
        <v>885</v>
      </c>
      <c r="C447" s="10" t="s">
        <v>886</v>
      </c>
      <c r="D447" s="10" t="s">
        <v>141</v>
      </c>
      <c r="E447" s="9" t="s">
        <v>1884</v>
      </c>
      <c r="F447" s="11" t="s">
        <v>1885</v>
      </c>
      <c r="G447" s="20">
        <v>4</v>
      </c>
      <c r="H447" s="20">
        <v>16</v>
      </c>
      <c r="I447" s="10" t="s">
        <v>1886</v>
      </c>
      <c r="J447" s="10" t="s">
        <v>1593</v>
      </c>
    </row>
    <row r="448" spans="1:10" s="22" customFormat="1" x14ac:dyDescent="0.25">
      <c r="A448" s="10" t="s">
        <v>10</v>
      </c>
      <c r="B448" s="10" t="s">
        <v>998</v>
      </c>
      <c r="C448" s="10" t="s">
        <v>1635</v>
      </c>
      <c r="D448" s="10" t="s">
        <v>556</v>
      </c>
      <c r="E448" s="9" t="s">
        <v>1887</v>
      </c>
      <c r="F448" s="24" t="s">
        <v>1888</v>
      </c>
      <c r="G448" s="20">
        <v>4</v>
      </c>
      <c r="H448" s="20">
        <v>13</v>
      </c>
      <c r="I448" s="10" t="s">
        <v>1889</v>
      </c>
      <c r="J448" s="10" t="s">
        <v>1593</v>
      </c>
    </row>
    <row r="449" spans="1:10" x14ac:dyDescent="0.25">
      <c r="A449" s="10" t="s">
        <v>1890</v>
      </c>
      <c r="B449" s="10" t="s">
        <v>200</v>
      </c>
      <c r="C449" s="10" t="s">
        <v>201</v>
      </c>
      <c r="D449" s="10" t="s">
        <v>202</v>
      </c>
      <c r="E449" s="9" t="s">
        <v>1891</v>
      </c>
      <c r="F449" s="11" t="s">
        <v>1892</v>
      </c>
      <c r="G449" s="20">
        <v>3</v>
      </c>
      <c r="H449" s="20">
        <v>11.56</v>
      </c>
      <c r="I449" s="10" t="s">
        <v>1890</v>
      </c>
      <c r="J449" s="10" t="s">
        <v>1593</v>
      </c>
    </row>
    <row r="450" spans="1:10" x14ac:dyDescent="0.25">
      <c r="A450" s="10" t="s">
        <v>10</v>
      </c>
      <c r="B450" s="10" t="s">
        <v>1893</v>
      </c>
      <c r="C450" s="10" t="s">
        <v>1894</v>
      </c>
      <c r="D450" s="10" t="s">
        <v>1895</v>
      </c>
      <c r="E450" s="9" t="s">
        <v>1896</v>
      </c>
      <c r="F450" s="11" t="s">
        <v>1897</v>
      </c>
      <c r="G450" s="20">
        <v>3</v>
      </c>
      <c r="H450" s="20">
        <v>10</v>
      </c>
      <c r="I450" s="10" t="s">
        <v>1898</v>
      </c>
      <c r="J450" s="10" t="s">
        <v>1593</v>
      </c>
    </row>
    <row r="451" spans="1:10" s="22" customFormat="1" x14ac:dyDescent="0.25">
      <c r="A451" s="10" t="s">
        <v>10</v>
      </c>
      <c r="B451" s="10" t="s">
        <v>1899</v>
      </c>
      <c r="C451" s="10" t="s">
        <v>1900</v>
      </c>
      <c r="D451" s="10" t="s">
        <v>1901</v>
      </c>
      <c r="E451" s="9" t="s">
        <v>1902</v>
      </c>
      <c r="F451" s="11" t="s">
        <v>1903</v>
      </c>
      <c r="G451" s="20">
        <v>4</v>
      </c>
      <c r="H451" s="20">
        <v>12</v>
      </c>
      <c r="I451" s="10" t="s">
        <v>1904</v>
      </c>
      <c r="J451" s="10" t="s">
        <v>1593</v>
      </c>
    </row>
    <row r="452" spans="1:10" x14ac:dyDescent="0.25">
      <c r="A452" s="10" t="s">
        <v>10</v>
      </c>
      <c r="B452" s="10" t="s">
        <v>200</v>
      </c>
      <c r="C452" s="10" t="s">
        <v>1905</v>
      </c>
      <c r="D452" s="10" t="s">
        <v>277</v>
      </c>
      <c r="E452" s="9" t="s">
        <v>1906</v>
      </c>
      <c r="F452" s="11" t="s">
        <v>1907</v>
      </c>
      <c r="G452" s="20">
        <v>3</v>
      </c>
      <c r="H452" s="20">
        <v>10.6</v>
      </c>
      <c r="I452" s="10" t="s">
        <v>1908</v>
      </c>
      <c r="J452" s="10" t="s">
        <v>1593</v>
      </c>
    </row>
    <row r="453" spans="1:10" x14ac:dyDescent="0.25">
      <c r="A453" s="10" t="s">
        <v>10</v>
      </c>
      <c r="B453" s="10" t="s">
        <v>244</v>
      </c>
      <c r="C453" s="10" t="s">
        <v>1909</v>
      </c>
      <c r="D453" s="29" t="s">
        <v>40</v>
      </c>
      <c r="E453" s="9" t="s">
        <v>1910</v>
      </c>
      <c r="F453" s="11" t="s">
        <v>1911</v>
      </c>
      <c r="G453" s="20">
        <v>4</v>
      </c>
      <c r="H453" s="20">
        <v>12</v>
      </c>
      <c r="I453" s="10" t="s">
        <v>1912</v>
      </c>
      <c r="J453" s="10" t="s">
        <v>1593</v>
      </c>
    </row>
    <row r="454" spans="1:10" x14ac:dyDescent="0.25">
      <c r="A454" s="10" t="s">
        <v>1913</v>
      </c>
      <c r="B454" s="10" t="s">
        <v>1914</v>
      </c>
      <c r="C454" s="10" t="s">
        <v>1915</v>
      </c>
      <c r="D454" s="10" t="s">
        <v>1916</v>
      </c>
      <c r="E454" s="9" t="s">
        <v>1819</v>
      </c>
      <c r="F454" s="11" t="s">
        <v>1917</v>
      </c>
      <c r="G454" s="20">
        <v>3</v>
      </c>
      <c r="H454" s="20">
        <v>10.09</v>
      </c>
      <c r="I454" s="10" t="s">
        <v>1918</v>
      </c>
      <c r="J454" s="10" t="s">
        <v>1593</v>
      </c>
    </row>
    <row r="455" spans="1:10" x14ac:dyDescent="0.25">
      <c r="A455" s="10" t="s">
        <v>10</v>
      </c>
      <c r="B455" s="10" t="s">
        <v>116</v>
      </c>
      <c r="C455" s="10" t="s">
        <v>1919</v>
      </c>
      <c r="D455" s="10" t="s">
        <v>786</v>
      </c>
      <c r="E455" s="9" t="s">
        <v>1920</v>
      </c>
      <c r="F455" s="11" t="s">
        <v>1921</v>
      </c>
      <c r="G455" s="20">
        <v>4</v>
      </c>
      <c r="H455" s="20">
        <v>13.1</v>
      </c>
      <c r="I455" s="11" t="s">
        <v>1922</v>
      </c>
      <c r="J455" s="10" t="s">
        <v>1593</v>
      </c>
    </row>
    <row r="456" spans="1:10" x14ac:dyDescent="0.25">
      <c r="A456" s="10" t="s">
        <v>10</v>
      </c>
      <c r="B456" s="10" t="s">
        <v>1923</v>
      </c>
      <c r="C456" s="10" t="s">
        <v>1924</v>
      </c>
      <c r="D456" s="10" t="s">
        <v>277</v>
      </c>
      <c r="E456" s="9" t="s">
        <v>1925</v>
      </c>
      <c r="F456" s="11" t="s">
        <v>1926</v>
      </c>
      <c r="G456" s="20">
        <v>4</v>
      </c>
      <c r="H456" s="20">
        <v>12.12</v>
      </c>
      <c r="I456" s="10" t="s">
        <v>1927</v>
      </c>
      <c r="J456" s="10" t="s">
        <v>1593</v>
      </c>
    </row>
    <row r="457" spans="1:10" x14ac:dyDescent="0.25">
      <c r="A457" s="10" t="s">
        <v>10</v>
      </c>
      <c r="B457" s="10" t="s">
        <v>1928</v>
      </c>
      <c r="C457" s="10" t="s">
        <v>1929</v>
      </c>
      <c r="D457" s="10" t="s">
        <v>597</v>
      </c>
      <c r="E457" s="9" t="s">
        <v>1930</v>
      </c>
      <c r="F457" s="11" t="s">
        <v>1931</v>
      </c>
      <c r="G457" s="20">
        <v>4</v>
      </c>
      <c r="H457" s="20">
        <v>15.5</v>
      </c>
      <c r="I457" s="10" t="s">
        <v>1932</v>
      </c>
      <c r="J457" s="10" t="s">
        <v>1593</v>
      </c>
    </row>
    <row r="458" spans="1:10" s="22" customFormat="1" x14ac:dyDescent="0.25">
      <c r="A458" s="10" t="s">
        <v>10</v>
      </c>
      <c r="B458" s="10" t="s">
        <v>1933</v>
      </c>
      <c r="C458" s="10" t="s">
        <v>1934</v>
      </c>
      <c r="D458" s="10" t="s">
        <v>277</v>
      </c>
      <c r="E458" s="9" t="s">
        <v>1935</v>
      </c>
      <c r="F458" s="11" t="s">
        <v>1936</v>
      </c>
      <c r="G458" s="20">
        <v>3</v>
      </c>
      <c r="H458" s="20">
        <v>10.029999999999999</v>
      </c>
      <c r="I458" s="10" t="s">
        <v>710</v>
      </c>
      <c r="J458" s="10" t="s">
        <v>1593</v>
      </c>
    </row>
    <row r="459" spans="1:10" x14ac:dyDescent="0.25">
      <c r="A459" s="10" t="s">
        <v>10</v>
      </c>
      <c r="B459" s="10" t="s">
        <v>885</v>
      </c>
      <c r="C459" s="10" t="s">
        <v>886</v>
      </c>
      <c r="D459" s="10" t="s">
        <v>141</v>
      </c>
      <c r="E459" s="9" t="s">
        <v>1937</v>
      </c>
      <c r="F459" s="11" t="s">
        <v>1938</v>
      </c>
      <c r="G459" s="20">
        <v>4</v>
      </c>
      <c r="H459" s="20">
        <v>18</v>
      </c>
      <c r="I459" s="10" t="s">
        <v>715</v>
      </c>
      <c r="J459" s="10" t="s">
        <v>1593</v>
      </c>
    </row>
    <row r="460" spans="1:10" s="22" customFormat="1" x14ac:dyDescent="0.25">
      <c r="A460" s="10" t="s">
        <v>10</v>
      </c>
      <c r="B460" s="10" t="s">
        <v>269</v>
      </c>
      <c r="C460" s="10" t="s">
        <v>1939</v>
      </c>
      <c r="D460" s="10" t="s">
        <v>118</v>
      </c>
      <c r="E460" s="9" t="s">
        <v>1940</v>
      </c>
      <c r="F460" s="11" t="s">
        <v>1941</v>
      </c>
      <c r="G460" s="20">
        <v>4</v>
      </c>
      <c r="H460" s="20">
        <v>15.5</v>
      </c>
      <c r="I460" s="10" t="s">
        <v>1942</v>
      </c>
      <c r="J460" s="10" t="s">
        <v>1593</v>
      </c>
    </row>
    <row r="461" spans="1:10" x14ac:dyDescent="0.25">
      <c r="A461" s="10" t="s">
        <v>10</v>
      </c>
      <c r="B461" s="10" t="s">
        <v>420</v>
      </c>
      <c r="C461" s="10" t="s">
        <v>1943</v>
      </c>
      <c r="D461" s="10" t="s">
        <v>47</v>
      </c>
      <c r="E461" s="9" t="s">
        <v>1944</v>
      </c>
      <c r="F461" s="11" t="s">
        <v>1945</v>
      </c>
      <c r="G461" s="20">
        <v>3</v>
      </c>
      <c r="H461" s="20">
        <v>9</v>
      </c>
      <c r="I461" s="10" t="s">
        <v>1946</v>
      </c>
      <c r="J461" s="10" t="s">
        <v>1593</v>
      </c>
    </row>
    <row r="462" spans="1:10" x14ac:dyDescent="0.25">
      <c r="A462" s="10" t="s">
        <v>10</v>
      </c>
      <c r="B462" s="10" t="s">
        <v>998</v>
      </c>
      <c r="C462" s="10" t="s">
        <v>1635</v>
      </c>
      <c r="D462" s="10" t="s">
        <v>556</v>
      </c>
      <c r="E462" s="9" t="s">
        <v>1947</v>
      </c>
      <c r="F462" s="24" t="s">
        <v>1948</v>
      </c>
      <c r="G462" s="20">
        <v>4</v>
      </c>
      <c r="H462" s="20">
        <v>12.9</v>
      </c>
      <c r="I462" s="10" t="s">
        <v>1949</v>
      </c>
      <c r="J462" s="10" t="s">
        <v>1593</v>
      </c>
    </row>
    <row r="463" spans="1:10" x14ac:dyDescent="0.25">
      <c r="A463" s="10" t="s">
        <v>10</v>
      </c>
      <c r="B463" s="10" t="s">
        <v>1933</v>
      </c>
      <c r="C463" s="10" t="s">
        <v>1950</v>
      </c>
      <c r="D463" s="10" t="s">
        <v>288</v>
      </c>
      <c r="E463" s="9" t="s">
        <v>1951</v>
      </c>
      <c r="F463" s="11" t="s">
        <v>1952</v>
      </c>
      <c r="G463" s="20">
        <v>3</v>
      </c>
      <c r="H463" s="20">
        <v>10</v>
      </c>
      <c r="I463" s="10" t="s">
        <v>1953</v>
      </c>
      <c r="J463" s="10" t="s">
        <v>1593</v>
      </c>
    </row>
    <row r="464" spans="1:10" s="22" customFormat="1" x14ac:dyDescent="0.25">
      <c r="A464" s="1" t="s">
        <v>10</v>
      </c>
      <c r="B464" s="1" t="s">
        <v>327</v>
      </c>
      <c r="C464" s="1" t="s">
        <v>1954</v>
      </c>
      <c r="D464" s="1" t="s">
        <v>1955</v>
      </c>
      <c r="E464" s="9" t="s">
        <v>1956</v>
      </c>
      <c r="F464" s="2" t="s">
        <v>1957</v>
      </c>
      <c r="G464" s="9">
        <v>3</v>
      </c>
      <c r="H464" s="9">
        <v>10</v>
      </c>
      <c r="I464" s="1" t="s">
        <v>1556</v>
      </c>
      <c r="J464" s="1" t="s">
        <v>1593</v>
      </c>
    </row>
    <row r="465" spans="1:10" x14ac:dyDescent="0.25">
      <c r="A465" s="10" t="s">
        <v>10</v>
      </c>
      <c r="B465" s="10" t="s">
        <v>639</v>
      </c>
      <c r="C465" s="10" t="s">
        <v>640</v>
      </c>
      <c r="D465" s="10" t="s">
        <v>480</v>
      </c>
      <c r="E465" s="9" t="s">
        <v>1958</v>
      </c>
      <c r="F465" s="11" t="s">
        <v>1959</v>
      </c>
      <c r="G465" s="20">
        <v>4</v>
      </c>
      <c r="H465" s="20">
        <v>12</v>
      </c>
      <c r="I465" s="10" t="s">
        <v>1960</v>
      </c>
      <c r="J465" s="10" t="s">
        <v>1593</v>
      </c>
    </row>
    <row r="466" spans="1:10" x14ac:dyDescent="0.25">
      <c r="A466" s="10" t="s">
        <v>10</v>
      </c>
      <c r="B466" s="10" t="s">
        <v>885</v>
      </c>
      <c r="C466" s="10" t="s">
        <v>886</v>
      </c>
      <c r="D466" s="10" t="s">
        <v>141</v>
      </c>
      <c r="E466" s="9" t="s">
        <v>1961</v>
      </c>
      <c r="F466" s="11" t="s">
        <v>1962</v>
      </c>
      <c r="G466" s="20">
        <v>4</v>
      </c>
      <c r="H466" s="20">
        <v>12</v>
      </c>
      <c r="I466" s="10" t="s">
        <v>1963</v>
      </c>
      <c r="J466" s="10" t="s">
        <v>1593</v>
      </c>
    </row>
    <row r="467" spans="1:10" x14ac:dyDescent="0.25">
      <c r="A467" s="10" t="s">
        <v>10</v>
      </c>
      <c r="B467" s="10" t="s">
        <v>1964</v>
      </c>
      <c r="C467" s="10" t="s">
        <v>1965</v>
      </c>
      <c r="D467" s="10" t="s">
        <v>571</v>
      </c>
      <c r="E467" s="9" t="s">
        <v>1966</v>
      </c>
      <c r="F467" s="24" t="s">
        <v>1967</v>
      </c>
      <c r="G467" s="20">
        <v>4</v>
      </c>
      <c r="H467" s="20">
        <v>15.05</v>
      </c>
      <c r="I467" s="10" t="s">
        <v>1968</v>
      </c>
      <c r="J467" s="10" t="s">
        <v>1593</v>
      </c>
    </row>
    <row r="468" spans="1:10" x14ac:dyDescent="0.25">
      <c r="A468" s="10" t="s">
        <v>1969</v>
      </c>
      <c r="B468" s="10" t="s">
        <v>639</v>
      </c>
      <c r="C468" s="10" t="s">
        <v>1970</v>
      </c>
      <c r="D468" s="10" t="s">
        <v>288</v>
      </c>
      <c r="E468" s="9" t="s">
        <v>1971</v>
      </c>
      <c r="F468" s="11" t="s">
        <v>1972</v>
      </c>
      <c r="G468" s="20">
        <v>4</v>
      </c>
      <c r="H468" s="20">
        <v>12.19</v>
      </c>
      <c r="I468" s="10" t="s">
        <v>1973</v>
      </c>
      <c r="J468" s="10" t="s">
        <v>1593</v>
      </c>
    </row>
    <row r="469" spans="1:10" x14ac:dyDescent="0.25">
      <c r="A469" s="10" t="s">
        <v>1974</v>
      </c>
      <c r="B469" s="10" t="s">
        <v>1975</v>
      </c>
      <c r="C469" s="10" t="s">
        <v>1976</v>
      </c>
      <c r="D469" s="10" t="s">
        <v>920</v>
      </c>
      <c r="E469" s="9" t="s">
        <v>1977</v>
      </c>
      <c r="F469" s="11" t="s">
        <v>1978</v>
      </c>
      <c r="G469" s="20">
        <v>4</v>
      </c>
      <c r="H469" s="20">
        <v>13</v>
      </c>
      <c r="I469" s="10" t="s">
        <v>1979</v>
      </c>
      <c r="J469" s="10" t="s">
        <v>1593</v>
      </c>
    </row>
    <row r="470" spans="1:10" x14ac:dyDescent="0.25">
      <c r="A470" s="10" t="s">
        <v>10</v>
      </c>
      <c r="B470" s="10" t="s">
        <v>1980</v>
      </c>
      <c r="C470" s="10" t="s">
        <v>1981</v>
      </c>
      <c r="D470" s="10" t="s">
        <v>1982</v>
      </c>
      <c r="E470" s="9" t="s">
        <v>1983</v>
      </c>
      <c r="F470" s="11" t="s">
        <v>1984</v>
      </c>
      <c r="G470" s="20">
        <v>3</v>
      </c>
      <c r="H470" s="20">
        <v>11</v>
      </c>
      <c r="I470" s="10" t="s">
        <v>1985</v>
      </c>
      <c r="J470" s="10" t="s">
        <v>1593</v>
      </c>
    </row>
    <row r="471" spans="1:10" x14ac:dyDescent="0.25">
      <c r="A471" s="10" t="s">
        <v>1986</v>
      </c>
      <c r="B471" s="10" t="s">
        <v>514</v>
      </c>
      <c r="C471" s="10" t="s">
        <v>724</v>
      </c>
      <c r="D471" s="10" t="s">
        <v>725</v>
      </c>
      <c r="E471" s="9" t="s">
        <v>1987</v>
      </c>
      <c r="F471" s="11" t="s">
        <v>1988</v>
      </c>
      <c r="G471" s="20">
        <v>3</v>
      </c>
      <c r="H471" s="20">
        <v>10</v>
      </c>
      <c r="I471" s="10" t="s">
        <v>1989</v>
      </c>
      <c r="J471" s="10" t="s">
        <v>1593</v>
      </c>
    </row>
    <row r="472" spans="1:10" x14ac:dyDescent="0.25">
      <c r="A472" s="10" t="s">
        <v>10</v>
      </c>
      <c r="B472" s="10" t="s">
        <v>656</v>
      </c>
      <c r="C472" s="10" t="s">
        <v>1990</v>
      </c>
      <c r="D472" s="10" t="s">
        <v>186</v>
      </c>
      <c r="E472" s="9" t="s">
        <v>1991</v>
      </c>
      <c r="F472" s="24" t="s">
        <v>1992</v>
      </c>
      <c r="G472" s="20">
        <v>1</v>
      </c>
      <c r="H472" s="20">
        <v>5.0999999999999996</v>
      </c>
      <c r="I472" s="10" t="s">
        <v>10</v>
      </c>
      <c r="J472" s="10" t="s">
        <v>1993</v>
      </c>
    </row>
    <row r="473" spans="1:10" x14ac:dyDescent="0.25">
      <c r="A473" s="10" t="s">
        <v>10</v>
      </c>
      <c r="B473" s="10" t="s">
        <v>1994</v>
      </c>
      <c r="C473" s="10" t="s">
        <v>1995</v>
      </c>
      <c r="D473" s="10" t="s">
        <v>277</v>
      </c>
      <c r="E473" s="9" t="s">
        <v>1996</v>
      </c>
      <c r="F473" s="11" t="s">
        <v>1997</v>
      </c>
      <c r="G473" s="20">
        <v>2</v>
      </c>
      <c r="H473" s="20">
        <v>6.1</v>
      </c>
      <c r="I473" s="10" t="s">
        <v>1998</v>
      </c>
      <c r="J473" s="10" t="s">
        <v>1999</v>
      </c>
    </row>
    <row r="474" spans="1:10" x14ac:dyDescent="0.25">
      <c r="A474" s="10" t="s">
        <v>10</v>
      </c>
      <c r="B474" s="10" t="s">
        <v>2000</v>
      </c>
      <c r="C474" s="10" t="s">
        <v>2001</v>
      </c>
      <c r="D474" s="10" t="s">
        <v>118</v>
      </c>
      <c r="E474" s="9" t="s">
        <v>10</v>
      </c>
      <c r="F474" s="11" t="s">
        <v>2002</v>
      </c>
      <c r="G474" s="20">
        <v>1</v>
      </c>
      <c r="H474" s="20">
        <v>5</v>
      </c>
      <c r="I474" s="10" t="s">
        <v>10</v>
      </c>
      <c r="J474" s="10" t="s">
        <v>1999</v>
      </c>
    </row>
    <row r="475" spans="1:10" s="22" customFormat="1" x14ac:dyDescent="0.25">
      <c r="A475" s="1" t="s">
        <v>1265</v>
      </c>
      <c r="B475" s="1" t="s">
        <v>656</v>
      </c>
      <c r="C475" s="1" t="s">
        <v>1266</v>
      </c>
      <c r="D475" s="1" t="s">
        <v>1267</v>
      </c>
      <c r="E475" s="9" t="s">
        <v>826</v>
      </c>
      <c r="F475" s="2" t="s">
        <v>2003</v>
      </c>
      <c r="G475" s="9">
        <v>2</v>
      </c>
      <c r="H475" s="9">
        <v>6.4</v>
      </c>
      <c r="I475" s="1" t="s">
        <v>10</v>
      </c>
      <c r="J475" s="1" t="s">
        <v>1999</v>
      </c>
    </row>
    <row r="476" spans="1:10" x14ac:dyDescent="0.25">
      <c r="A476" s="10" t="s">
        <v>10</v>
      </c>
      <c r="B476" s="10" t="s">
        <v>2004</v>
      </c>
      <c r="C476" s="10" t="s">
        <v>2005</v>
      </c>
      <c r="D476" s="10" t="s">
        <v>56</v>
      </c>
      <c r="E476" s="9" t="s">
        <v>2006</v>
      </c>
      <c r="F476" s="11" t="s">
        <v>2007</v>
      </c>
      <c r="G476" s="20">
        <v>2</v>
      </c>
      <c r="H476" s="20">
        <v>6.13</v>
      </c>
      <c r="I476" s="10" t="s">
        <v>10</v>
      </c>
      <c r="J476" s="10" t="s">
        <v>1999</v>
      </c>
    </row>
    <row r="477" spans="1:10" s="22" customFormat="1" x14ac:dyDescent="0.25">
      <c r="A477" s="10" t="s">
        <v>10</v>
      </c>
      <c r="B477" s="10" t="s">
        <v>98</v>
      </c>
      <c r="C477" s="10" t="s">
        <v>2008</v>
      </c>
      <c r="D477" s="10" t="s">
        <v>556</v>
      </c>
      <c r="E477" s="9" t="s">
        <v>2009</v>
      </c>
      <c r="F477" s="11" t="s">
        <v>2010</v>
      </c>
      <c r="G477" s="20">
        <v>2</v>
      </c>
      <c r="H477" s="20">
        <v>7</v>
      </c>
      <c r="I477" s="10" t="s">
        <v>10</v>
      </c>
      <c r="J477" s="10" t="s">
        <v>2011</v>
      </c>
    </row>
    <row r="478" spans="1:10" x14ac:dyDescent="0.25">
      <c r="A478" s="10" t="s">
        <v>10</v>
      </c>
      <c r="B478" s="10" t="s">
        <v>85</v>
      </c>
      <c r="C478" s="10" t="s">
        <v>2012</v>
      </c>
      <c r="D478" s="10" t="s">
        <v>112</v>
      </c>
      <c r="E478" s="9" t="s">
        <v>2013</v>
      </c>
      <c r="F478" s="11" t="s">
        <v>2014</v>
      </c>
      <c r="G478" s="20">
        <v>2</v>
      </c>
      <c r="H478" s="20">
        <v>6.5</v>
      </c>
      <c r="I478" s="10" t="s">
        <v>2015</v>
      </c>
      <c r="J478" s="10" t="s">
        <v>2016</v>
      </c>
    </row>
    <row r="479" spans="1:10" x14ac:dyDescent="0.25">
      <c r="A479" s="10" t="s">
        <v>10</v>
      </c>
      <c r="B479" s="10" t="s">
        <v>2017</v>
      </c>
      <c r="C479" s="10" t="s">
        <v>2018</v>
      </c>
      <c r="D479" s="10" t="s">
        <v>88</v>
      </c>
      <c r="E479" s="9" t="s">
        <v>2019</v>
      </c>
      <c r="F479" s="24" t="s">
        <v>2020</v>
      </c>
      <c r="G479" s="20">
        <v>2</v>
      </c>
      <c r="H479" s="20">
        <v>7</v>
      </c>
      <c r="I479" s="10" t="s">
        <v>2021</v>
      </c>
      <c r="J479" s="10" t="s">
        <v>2016</v>
      </c>
    </row>
    <row r="480" spans="1:10" s="25" customFormat="1" x14ac:dyDescent="0.25">
      <c r="A480" s="1" t="s">
        <v>10</v>
      </c>
      <c r="B480" s="1" t="s">
        <v>342</v>
      </c>
      <c r="C480" s="1" t="s">
        <v>2022</v>
      </c>
      <c r="D480" s="1" t="s">
        <v>159</v>
      </c>
      <c r="E480" s="9" t="s">
        <v>2023</v>
      </c>
      <c r="F480" s="2" t="s">
        <v>2024</v>
      </c>
      <c r="G480" s="9">
        <v>1</v>
      </c>
      <c r="H480" s="9">
        <v>6</v>
      </c>
      <c r="I480" s="1" t="s">
        <v>2025</v>
      </c>
      <c r="J480" s="1" t="s">
        <v>2026</v>
      </c>
    </row>
    <row r="481" spans="1:10" x14ac:dyDescent="0.25">
      <c r="A481" s="10" t="s">
        <v>10</v>
      </c>
      <c r="B481" s="10" t="s">
        <v>2027</v>
      </c>
      <c r="C481" s="10" t="s">
        <v>2028</v>
      </c>
      <c r="D481" s="10" t="s">
        <v>118</v>
      </c>
      <c r="E481" s="9" t="s">
        <v>2029</v>
      </c>
      <c r="F481" s="11" t="s">
        <v>2030</v>
      </c>
      <c r="G481" s="20">
        <v>2</v>
      </c>
      <c r="H481" s="20">
        <v>6.7</v>
      </c>
      <c r="I481" s="10" t="s">
        <v>2031</v>
      </c>
      <c r="J481" s="10" t="s">
        <v>2032</v>
      </c>
    </row>
    <row r="482" spans="1:10" x14ac:dyDescent="0.25">
      <c r="A482" s="10" t="s">
        <v>10</v>
      </c>
      <c r="B482" s="10" t="s">
        <v>157</v>
      </c>
      <c r="C482" s="10" t="s">
        <v>158</v>
      </c>
      <c r="D482" s="10" t="s">
        <v>159</v>
      </c>
      <c r="E482" s="9" t="s">
        <v>2033</v>
      </c>
      <c r="F482" s="11" t="s">
        <v>2034</v>
      </c>
      <c r="G482" s="20">
        <v>2</v>
      </c>
      <c r="H482" s="20">
        <v>7</v>
      </c>
      <c r="I482" s="10" t="s">
        <v>2035</v>
      </c>
      <c r="J482" s="10" t="s">
        <v>2032</v>
      </c>
    </row>
    <row r="483" spans="1:10" s="22" customFormat="1" x14ac:dyDescent="0.25">
      <c r="A483" s="10" t="s">
        <v>2036</v>
      </c>
      <c r="B483" s="10" t="s">
        <v>227</v>
      </c>
      <c r="C483" s="10" t="s">
        <v>2037</v>
      </c>
      <c r="D483" s="10" t="s">
        <v>166</v>
      </c>
      <c r="E483" s="9" t="s">
        <v>2038</v>
      </c>
      <c r="F483" s="24" t="s">
        <v>2039</v>
      </c>
      <c r="G483" s="20">
        <v>2</v>
      </c>
      <c r="H483" s="20">
        <v>6.6</v>
      </c>
      <c r="I483" s="10" t="s">
        <v>828</v>
      </c>
      <c r="J483" s="10" t="s">
        <v>2032</v>
      </c>
    </row>
    <row r="484" spans="1:10" x14ac:dyDescent="0.25">
      <c r="A484" s="10" t="s">
        <v>10</v>
      </c>
      <c r="B484" s="10" t="s">
        <v>2040</v>
      </c>
      <c r="C484" s="10" t="s">
        <v>2041</v>
      </c>
      <c r="D484" s="10" t="s">
        <v>1582</v>
      </c>
      <c r="E484" s="9" t="s">
        <v>2042</v>
      </c>
      <c r="F484" s="11" t="s">
        <v>2043</v>
      </c>
      <c r="G484" s="20">
        <v>2</v>
      </c>
      <c r="H484" s="20">
        <v>6.1</v>
      </c>
      <c r="I484" s="10" t="s">
        <v>2044</v>
      </c>
      <c r="J484" s="10" t="s">
        <v>2032</v>
      </c>
    </row>
    <row r="485" spans="1:10" x14ac:dyDescent="0.25">
      <c r="A485" s="10" t="s">
        <v>10</v>
      </c>
      <c r="B485" s="10" t="s">
        <v>405</v>
      </c>
      <c r="C485" s="10" t="s">
        <v>2045</v>
      </c>
      <c r="D485" s="10" t="s">
        <v>186</v>
      </c>
      <c r="E485" s="9" t="s">
        <v>2046</v>
      </c>
      <c r="F485" s="11" t="s">
        <v>2047</v>
      </c>
      <c r="G485" s="20">
        <v>2</v>
      </c>
      <c r="H485" s="20">
        <v>6.6</v>
      </c>
      <c r="I485" s="10" t="s">
        <v>2048</v>
      </c>
      <c r="J485" s="10" t="s">
        <v>2032</v>
      </c>
    </row>
    <row r="486" spans="1:10" s="22" customFormat="1" x14ac:dyDescent="0.25">
      <c r="A486" s="10" t="s">
        <v>10</v>
      </c>
      <c r="B486" s="10" t="s">
        <v>2049</v>
      </c>
      <c r="C486" s="10" t="s">
        <v>2050</v>
      </c>
      <c r="D486" s="10" t="s">
        <v>112</v>
      </c>
      <c r="E486" s="9" t="s">
        <v>2051</v>
      </c>
      <c r="F486" s="11" t="s">
        <v>2052</v>
      </c>
      <c r="G486" s="20">
        <v>2</v>
      </c>
      <c r="H486" s="20">
        <v>8.18</v>
      </c>
      <c r="I486" s="10" t="s">
        <v>2053</v>
      </c>
      <c r="J486" s="10" t="s">
        <v>2032</v>
      </c>
    </row>
    <row r="487" spans="1:10" x14ac:dyDescent="0.25">
      <c r="A487" s="10" t="s">
        <v>10</v>
      </c>
      <c r="B487" s="10" t="s">
        <v>1193</v>
      </c>
      <c r="C487" s="10" t="s">
        <v>2054</v>
      </c>
      <c r="D487" s="10" t="s">
        <v>474</v>
      </c>
      <c r="E487" s="9" t="s">
        <v>2055</v>
      </c>
      <c r="F487" s="11" t="s">
        <v>2056</v>
      </c>
      <c r="G487" s="20">
        <v>2</v>
      </c>
      <c r="H487" s="20">
        <v>6.6</v>
      </c>
      <c r="I487" s="10" t="s">
        <v>2057</v>
      </c>
      <c r="J487" s="10" t="s">
        <v>2032</v>
      </c>
    </row>
    <row r="488" spans="1:10" x14ac:dyDescent="0.25">
      <c r="A488" s="10" t="s">
        <v>10</v>
      </c>
      <c r="B488" s="10" t="s">
        <v>523</v>
      </c>
      <c r="C488" s="10" t="s">
        <v>2058</v>
      </c>
      <c r="D488" s="10" t="s">
        <v>56</v>
      </c>
      <c r="E488" s="9" t="s">
        <v>2059</v>
      </c>
      <c r="F488" s="24" t="s">
        <v>2060</v>
      </c>
      <c r="G488" s="20">
        <v>1</v>
      </c>
      <c r="H488" s="20">
        <v>5.18</v>
      </c>
      <c r="I488" s="10" t="s">
        <v>2061</v>
      </c>
      <c r="J488" s="10" t="s">
        <v>2032</v>
      </c>
    </row>
    <row r="489" spans="1:10" s="22" customFormat="1" x14ac:dyDescent="0.25">
      <c r="A489" s="10" t="s">
        <v>10</v>
      </c>
      <c r="B489" s="10" t="s">
        <v>1312</v>
      </c>
      <c r="C489" s="10" t="s">
        <v>2062</v>
      </c>
      <c r="D489" s="10" t="s">
        <v>118</v>
      </c>
      <c r="E489" s="9" t="s">
        <v>2063</v>
      </c>
      <c r="F489" s="11" t="s">
        <v>2064</v>
      </c>
      <c r="G489" s="20">
        <v>2</v>
      </c>
      <c r="H489" s="20">
        <v>6</v>
      </c>
      <c r="I489" s="10" t="s">
        <v>2065</v>
      </c>
      <c r="J489" s="10" t="s">
        <v>2032</v>
      </c>
    </row>
    <row r="490" spans="1:10" x14ac:dyDescent="0.25">
      <c r="A490" s="10" t="s">
        <v>10</v>
      </c>
      <c r="B490" s="10" t="s">
        <v>1474</v>
      </c>
      <c r="C490" s="10" t="s">
        <v>2066</v>
      </c>
      <c r="D490" s="10" t="s">
        <v>20</v>
      </c>
      <c r="E490" s="9" t="s">
        <v>2067</v>
      </c>
      <c r="F490" s="11" t="s">
        <v>2068</v>
      </c>
      <c r="G490" s="20">
        <v>1</v>
      </c>
      <c r="H490" s="20">
        <v>5.0999999999999996</v>
      </c>
      <c r="I490" s="10" t="s">
        <v>2069</v>
      </c>
      <c r="J490" s="10" t="s">
        <v>2070</v>
      </c>
    </row>
    <row r="491" spans="1:10" s="22" customFormat="1" x14ac:dyDescent="0.25">
      <c r="A491" s="10" t="s">
        <v>10</v>
      </c>
      <c r="B491" s="10" t="s">
        <v>514</v>
      </c>
      <c r="C491" s="10" t="s">
        <v>2071</v>
      </c>
      <c r="D491" s="10" t="s">
        <v>47</v>
      </c>
      <c r="E491" s="9" t="s">
        <v>2072</v>
      </c>
      <c r="F491" s="11" t="s">
        <v>2073</v>
      </c>
      <c r="G491" s="20">
        <v>2</v>
      </c>
      <c r="H491" s="20">
        <v>6</v>
      </c>
      <c r="I491" s="10" t="s">
        <v>2074</v>
      </c>
      <c r="J491" s="10" t="s">
        <v>2032</v>
      </c>
    </row>
    <row r="492" spans="1:10" s="22" customFormat="1" x14ac:dyDescent="0.25">
      <c r="A492" s="1" t="s">
        <v>10</v>
      </c>
      <c r="B492" s="1" t="s">
        <v>86</v>
      </c>
      <c r="C492" s="1" t="s">
        <v>2075</v>
      </c>
      <c r="D492" s="1" t="s">
        <v>1220</v>
      </c>
      <c r="E492" s="9" t="s">
        <v>10</v>
      </c>
      <c r="F492" s="2" t="s">
        <v>2076</v>
      </c>
      <c r="G492" s="9">
        <v>1</v>
      </c>
      <c r="H492" s="9">
        <v>5.8</v>
      </c>
      <c r="I492" s="1" t="s">
        <v>2077</v>
      </c>
      <c r="J492" s="10" t="s">
        <v>2032</v>
      </c>
    </row>
    <row r="493" spans="1:10" x14ac:dyDescent="0.25">
      <c r="A493" s="10" t="s">
        <v>10</v>
      </c>
      <c r="B493" s="10" t="s">
        <v>352</v>
      </c>
      <c r="C493" s="10" t="s">
        <v>363</v>
      </c>
      <c r="D493" s="10" t="s">
        <v>40</v>
      </c>
      <c r="E493" s="9" t="s">
        <v>2078</v>
      </c>
      <c r="F493" s="11" t="s">
        <v>2079</v>
      </c>
      <c r="G493" s="20">
        <v>2</v>
      </c>
      <c r="H493" s="20">
        <v>6</v>
      </c>
      <c r="I493" s="10" t="s">
        <v>10</v>
      </c>
      <c r="J493" s="10" t="s">
        <v>2032</v>
      </c>
    </row>
    <row r="494" spans="1:10" x14ac:dyDescent="0.25">
      <c r="A494" s="10" t="s">
        <v>10</v>
      </c>
      <c r="B494" s="10" t="s">
        <v>2080</v>
      </c>
      <c r="C494" s="10" t="s">
        <v>2081</v>
      </c>
      <c r="D494" s="10" t="s">
        <v>141</v>
      </c>
      <c r="E494" s="9" t="s">
        <v>2082</v>
      </c>
      <c r="F494" s="11" t="s">
        <v>2083</v>
      </c>
      <c r="G494" s="20">
        <v>2</v>
      </c>
      <c r="H494" s="20">
        <v>7</v>
      </c>
      <c r="I494" s="10" t="s">
        <v>10</v>
      </c>
      <c r="J494" s="10" t="s">
        <v>2032</v>
      </c>
    </row>
    <row r="495" spans="1:10" x14ac:dyDescent="0.25">
      <c r="A495" s="10" t="s">
        <v>10</v>
      </c>
      <c r="B495" s="10" t="s">
        <v>1235</v>
      </c>
      <c r="C495" s="10" t="s">
        <v>2084</v>
      </c>
      <c r="D495" s="10" t="s">
        <v>1330</v>
      </c>
      <c r="E495" s="9" t="s">
        <v>2085</v>
      </c>
      <c r="F495" s="24" t="s">
        <v>2086</v>
      </c>
      <c r="G495" s="20">
        <v>2</v>
      </c>
      <c r="H495" s="20">
        <v>6</v>
      </c>
      <c r="I495" s="10" t="s">
        <v>10</v>
      </c>
      <c r="J495" s="10" t="s">
        <v>2032</v>
      </c>
    </row>
    <row r="496" spans="1:10" x14ac:dyDescent="0.25">
      <c r="A496" s="10" t="s">
        <v>10</v>
      </c>
      <c r="B496" s="10" t="s">
        <v>1867</v>
      </c>
      <c r="C496" s="10" t="s">
        <v>2087</v>
      </c>
      <c r="D496" s="10" t="s">
        <v>288</v>
      </c>
      <c r="E496" s="9" t="s">
        <v>2088</v>
      </c>
      <c r="F496" s="24" t="s">
        <v>2089</v>
      </c>
      <c r="G496" s="34">
        <v>2</v>
      </c>
      <c r="H496" s="34">
        <v>7</v>
      </c>
      <c r="I496" s="10" t="s">
        <v>10</v>
      </c>
      <c r="J496" s="10" t="s">
        <v>2032</v>
      </c>
    </row>
    <row r="497" spans="1:10" x14ac:dyDescent="0.25">
      <c r="A497" s="10" t="s">
        <v>10</v>
      </c>
      <c r="B497" s="10" t="s">
        <v>2090</v>
      </c>
      <c r="C497" s="16" t="s">
        <v>2091</v>
      </c>
      <c r="D497" s="10" t="s">
        <v>309</v>
      </c>
      <c r="E497" s="17" t="s">
        <v>2092</v>
      </c>
      <c r="F497" s="12" t="s">
        <v>2093</v>
      </c>
      <c r="G497" s="20">
        <v>2</v>
      </c>
      <c r="H497" s="20">
        <v>6</v>
      </c>
      <c r="I497" s="35" t="s">
        <v>10</v>
      </c>
      <c r="J497" s="10" t="s">
        <v>2032</v>
      </c>
    </row>
    <row r="498" spans="1:10" x14ac:dyDescent="0.25">
      <c r="A498" s="10" t="s">
        <v>10</v>
      </c>
      <c r="B498" s="10" t="s">
        <v>656</v>
      </c>
      <c r="C498" s="10" t="s">
        <v>1126</v>
      </c>
      <c r="D498" s="10" t="s">
        <v>1066</v>
      </c>
      <c r="E498" s="9" t="s">
        <v>2094</v>
      </c>
      <c r="F498" s="11" t="s">
        <v>2095</v>
      </c>
      <c r="G498" s="36">
        <v>2</v>
      </c>
      <c r="H498" s="36">
        <v>8</v>
      </c>
      <c r="I498" s="10" t="s">
        <v>10</v>
      </c>
      <c r="J498" s="10" t="s">
        <v>2032</v>
      </c>
    </row>
    <row r="499" spans="1:10" x14ac:dyDescent="0.25">
      <c r="A499" s="10" t="s">
        <v>10</v>
      </c>
      <c r="B499" s="10" t="s">
        <v>1133</v>
      </c>
      <c r="C499" s="10" t="s">
        <v>1134</v>
      </c>
      <c r="D499" s="10" t="s">
        <v>166</v>
      </c>
      <c r="E499" s="9" t="s">
        <v>2096</v>
      </c>
      <c r="F499" s="11" t="s">
        <v>2097</v>
      </c>
      <c r="G499" s="20">
        <v>2</v>
      </c>
      <c r="H499" s="20">
        <v>7</v>
      </c>
      <c r="I499" s="10" t="s">
        <v>10</v>
      </c>
      <c r="J499" s="10" t="s">
        <v>2032</v>
      </c>
    </row>
    <row r="500" spans="1:10" x14ac:dyDescent="0.25">
      <c r="A500" s="10" t="s">
        <v>10</v>
      </c>
      <c r="B500" s="10" t="s">
        <v>1133</v>
      </c>
      <c r="C500" s="10" t="s">
        <v>1134</v>
      </c>
      <c r="D500" s="10" t="s">
        <v>166</v>
      </c>
      <c r="E500" s="9" t="s">
        <v>2098</v>
      </c>
      <c r="F500" s="11" t="s">
        <v>2099</v>
      </c>
      <c r="G500" s="20">
        <v>2</v>
      </c>
      <c r="H500" s="20">
        <v>7</v>
      </c>
      <c r="I500" s="10" t="s">
        <v>10</v>
      </c>
      <c r="J500" s="10" t="s">
        <v>2032</v>
      </c>
    </row>
    <row r="501" spans="1:10" s="22" customFormat="1" x14ac:dyDescent="0.25">
      <c r="A501" s="10" t="s">
        <v>10</v>
      </c>
      <c r="B501" s="10" t="s">
        <v>98</v>
      </c>
      <c r="C501" s="10" t="s">
        <v>2100</v>
      </c>
      <c r="D501" s="10" t="s">
        <v>260</v>
      </c>
      <c r="E501" s="9" t="s">
        <v>2101</v>
      </c>
      <c r="F501" s="24" t="s">
        <v>2102</v>
      </c>
      <c r="G501" s="20">
        <v>2</v>
      </c>
      <c r="H501" s="20">
        <v>7</v>
      </c>
      <c r="I501" s="10" t="s">
        <v>10</v>
      </c>
      <c r="J501" s="10" t="s">
        <v>2032</v>
      </c>
    </row>
    <row r="502" spans="1:10" x14ac:dyDescent="0.25">
      <c r="A502" s="10" t="s">
        <v>10</v>
      </c>
      <c r="B502" s="10" t="s">
        <v>352</v>
      </c>
      <c r="C502" s="10" t="s">
        <v>363</v>
      </c>
      <c r="D502" s="10" t="s">
        <v>40</v>
      </c>
      <c r="E502" s="9" t="s">
        <v>2103</v>
      </c>
      <c r="F502" s="11" t="s">
        <v>2104</v>
      </c>
      <c r="G502" s="20">
        <v>2</v>
      </c>
      <c r="H502" s="20">
        <v>8</v>
      </c>
      <c r="I502" s="10" t="s">
        <v>10</v>
      </c>
      <c r="J502" s="10" t="s">
        <v>2032</v>
      </c>
    </row>
    <row r="503" spans="1:10" x14ac:dyDescent="0.25">
      <c r="A503" s="10" t="s">
        <v>10</v>
      </c>
      <c r="B503" s="10" t="s">
        <v>281</v>
      </c>
      <c r="C503" s="10" t="s">
        <v>442</v>
      </c>
      <c r="D503" s="10" t="s">
        <v>34</v>
      </c>
      <c r="E503" s="9" t="s">
        <v>2105</v>
      </c>
      <c r="F503" s="24" t="s">
        <v>2106</v>
      </c>
      <c r="G503" s="20">
        <v>2</v>
      </c>
      <c r="H503" s="20">
        <v>6</v>
      </c>
      <c r="I503" s="10" t="s">
        <v>10</v>
      </c>
      <c r="J503" s="10" t="s">
        <v>2032</v>
      </c>
    </row>
    <row r="504" spans="1:10" x14ac:dyDescent="0.25">
      <c r="A504" s="10" t="s">
        <v>10</v>
      </c>
      <c r="B504" s="10" t="s">
        <v>1258</v>
      </c>
      <c r="C504" s="10" t="s">
        <v>2107</v>
      </c>
      <c r="D504" s="10" t="s">
        <v>260</v>
      </c>
      <c r="E504" s="9" t="s">
        <v>2108</v>
      </c>
      <c r="F504" s="24" t="s">
        <v>2109</v>
      </c>
      <c r="G504" s="20">
        <v>2</v>
      </c>
      <c r="H504" s="20">
        <v>6</v>
      </c>
      <c r="I504" s="10" t="s">
        <v>10</v>
      </c>
      <c r="J504" s="10" t="s">
        <v>2032</v>
      </c>
    </row>
    <row r="505" spans="1:10" x14ac:dyDescent="0.25">
      <c r="A505" s="10" t="s">
        <v>10</v>
      </c>
      <c r="B505" s="10" t="s">
        <v>352</v>
      </c>
      <c r="C505" s="10" t="s">
        <v>2110</v>
      </c>
      <c r="D505" s="10" t="s">
        <v>556</v>
      </c>
      <c r="E505" s="9" t="s">
        <v>2111</v>
      </c>
      <c r="F505" s="11" t="s">
        <v>2112</v>
      </c>
      <c r="G505" s="20">
        <v>2</v>
      </c>
      <c r="H505" s="20">
        <v>6.7</v>
      </c>
      <c r="I505" s="10" t="s">
        <v>2113</v>
      </c>
      <c r="J505" s="10" t="s">
        <v>2032</v>
      </c>
    </row>
    <row r="506" spans="1:10" x14ac:dyDescent="0.25">
      <c r="A506" s="10" t="s">
        <v>10</v>
      </c>
      <c r="B506" s="10" t="s">
        <v>227</v>
      </c>
      <c r="C506" s="10" t="s">
        <v>228</v>
      </c>
      <c r="D506" s="10" t="s">
        <v>34</v>
      </c>
      <c r="E506" s="9" t="s">
        <v>2114</v>
      </c>
      <c r="F506" s="11" t="s">
        <v>2115</v>
      </c>
      <c r="G506" s="20">
        <v>2</v>
      </c>
      <c r="H506" s="20">
        <v>6.6</v>
      </c>
      <c r="I506" s="10" t="s">
        <v>2116</v>
      </c>
      <c r="J506" s="10" t="s">
        <v>2032</v>
      </c>
    </row>
    <row r="507" spans="1:10" s="22" customFormat="1" x14ac:dyDescent="0.25">
      <c r="A507" s="10" t="s">
        <v>10</v>
      </c>
      <c r="B507" s="10" t="s">
        <v>2117</v>
      </c>
      <c r="C507" s="10" t="s">
        <v>2118</v>
      </c>
      <c r="D507" s="10" t="s">
        <v>2119</v>
      </c>
      <c r="E507" s="9" t="s">
        <v>2120</v>
      </c>
      <c r="F507" s="11" t="s">
        <v>2121</v>
      </c>
      <c r="G507" s="20">
        <v>2</v>
      </c>
      <c r="H507" s="20">
        <v>8</v>
      </c>
      <c r="I507" s="10" t="s">
        <v>2122</v>
      </c>
      <c r="J507" s="10" t="s">
        <v>2032</v>
      </c>
    </row>
    <row r="508" spans="1:10" s="22" customFormat="1" x14ac:dyDescent="0.25">
      <c r="A508" s="10" t="s">
        <v>2123</v>
      </c>
      <c r="B508" s="10" t="s">
        <v>2124</v>
      </c>
      <c r="C508" s="10" t="s">
        <v>2125</v>
      </c>
      <c r="D508" s="10" t="s">
        <v>1646</v>
      </c>
      <c r="E508" s="9" t="s">
        <v>10</v>
      </c>
      <c r="F508" s="11" t="s">
        <v>2126</v>
      </c>
      <c r="G508" s="20">
        <v>2</v>
      </c>
      <c r="H508" s="20">
        <v>7.87</v>
      </c>
      <c r="I508" s="10" t="s">
        <v>2127</v>
      </c>
      <c r="J508" s="10" t="s">
        <v>2032</v>
      </c>
    </row>
    <row r="509" spans="1:10" x14ac:dyDescent="0.25">
      <c r="A509" s="1" t="s">
        <v>10</v>
      </c>
      <c r="B509" s="1" t="s">
        <v>2128</v>
      </c>
      <c r="C509" s="1" t="s">
        <v>2129</v>
      </c>
      <c r="D509" s="1" t="s">
        <v>446</v>
      </c>
      <c r="E509" s="9" t="s">
        <v>2130</v>
      </c>
      <c r="F509" s="2" t="s">
        <v>2131</v>
      </c>
      <c r="G509" s="9">
        <v>2</v>
      </c>
      <c r="H509" s="9">
        <v>7.6</v>
      </c>
      <c r="I509" s="1" t="s">
        <v>2132</v>
      </c>
      <c r="J509" s="1" t="s">
        <v>2032</v>
      </c>
    </row>
    <row r="510" spans="1:10" x14ac:dyDescent="0.25">
      <c r="A510" s="10" t="s">
        <v>10</v>
      </c>
      <c r="B510" s="10" t="s">
        <v>85</v>
      </c>
      <c r="C510" s="10" t="s">
        <v>2133</v>
      </c>
      <c r="D510" s="10" t="s">
        <v>323</v>
      </c>
      <c r="E510" s="9" t="s">
        <v>2134</v>
      </c>
      <c r="F510" s="11" t="s">
        <v>2135</v>
      </c>
      <c r="G510" s="20">
        <v>2</v>
      </c>
      <c r="H510" s="20">
        <v>8.6</v>
      </c>
      <c r="I510" s="10" t="s">
        <v>2136</v>
      </c>
      <c r="J510" s="10" t="s">
        <v>2137</v>
      </c>
    </row>
    <row r="511" spans="1:10" x14ac:dyDescent="0.25">
      <c r="A511" s="10" t="s">
        <v>10</v>
      </c>
      <c r="B511" s="10" t="s">
        <v>195</v>
      </c>
      <c r="C511" s="10" t="s">
        <v>2138</v>
      </c>
      <c r="D511" s="10" t="s">
        <v>141</v>
      </c>
      <c r="E511" s="9" t="s">
        <v>2139</v>
      </c>
      <c r="F511" s="11" t="s">
        <v>2140</v>
      </c>
      <c r="G511" s="20">
        <v>2</v>
      </c>
      <c r="H511" s="20">
        <v>7</v>
      </c>
      <c r="I511" s="10" t="s">
        <v>2141</v>
      </c>
      <c r="J511" s="10" t="s">
        <v>2137</v>
      </c>
    </row>
    <row r="512" spans="1:10" x14ac:dyDescent="0.25">
      <c r="A512" s="10" t="s">
        <v>10</v>
      </c>
      <c r="B512" s="10" t="s">
        <v>915</v>
      </c>
      <c r="C512" s="10" t="s">
        <v>1120</v>
      </c>
      <c r="D512" s="10" t="s">
        <v>40</v>
      </c>
      <c r="E512" s="9" t="s">
        <v>2142</v>
      </c>
      <c r="F512" s="11" t="s">
        <v>2143</v>
      </c>
      <c r="G512" s="20">
        <v>2</v>
      </c>
      <c r="H512" s="20">
        <v>7</v>
      </c>
      <c r="I512" s="10" t="s">
        <v>10</v>
      </c>
      <c r="J512" s="10" t="s">
        <v>2137</v>
      </c>
    </row>
    <row r="513" spans="1:10" x14ac:dyDescent="0.25">
      <c r="A513" s="1" t="s">
        <v>10</v>
      </c>
      <c r="B513" s="1" t="s">
        <v>1404</v>
      </c>
      <c r="C513" s="1" t="s">
        <v>2144</v>
      </c>
      <c r="D513" s="1" t="s">
        <v>2145</v>
      </c>
      <c r="E513" s="9" t="s">
        <v>2146</v>
      </c>
      <c r="F513" s="2" t="s">
        <v>2147</v>
      </c>
      <c r="G513" s="9">
        <v>2</v>
      </c>
      <c r="H513" s="9">
        <v>7.5</v>
      </c>
      <c r="I513" s="1" t="s">
        <v>10</v>
      </c>
      <c r="J513" s="1" t="s">
        <v>2137</v>
      </c>
    </row>
    <row r="514" spans="1:10" s="22" customFormat="1" x14ac:dyDescent="0.25">
      <c r="A514" s="10" t="s">
        <v>10</v>
      </c>
      <c r="B514" s="10" t="s">
        <v>983</v>
      </c>
      <c r="C514" s="10" t="s">
        <v>1863</v>
      </c>
      <c r="D514" s="10" t="s">
        <v>166</v>
      </c>
      <c r="E514" s="9" t="s">
        <v>2148</v>
      </c>
      <c r="F514" s="11" t="s">
        <v>2149</v>
      </c>
      <c r="G514" s="20">
        <v>2</v>
      </c>
      <c r="H514" s="20">
        <v>6</v>
      </c>
      <c r="I514" s="10" t="s">
        <v>2150</v>
      </c>
      <c r="J514" s="10" t="s">
        <v>2137</v>
      </c>
    </row>
    <row r="515" spans="1:10" x14ac:dyDescent="0.25">
      <c r="A515" s="10" t="s">
        <v>10</v>
      </c>
      <c r="B515" s="10" t="s">
        <v>547</v>
      </c>
      <c r="C515" s="10" t="s">
        <v>2151</v>
      </c>
      <c r="D515" s="10" t="s">
        <v>538</v>
      </c>
      <c r="E515" s="9" t="s">
        <v>2152</v>
      </c>
      <c r="F515" s="11" t="s">
        <v>2153</v>
      </c>
      <c r="G515" s="20">
        <v>2</v>
      </c>
      <c r="H515" s="20">
        <v>7</v>
      </c>
      <c r="I515" s="10" t="s">
        <v>210</v>
      </c>
      <c r="J515" s="10" t="s">
        <v>2154</v>
      </c>
    </row>
    <row r="516" spans="1:10" x14ac:dyDescent="0.25">
      <c r="A516" s="10" t="s">
        <v>10</v>
      </c>
      <c r="B516" s="10" t="s">
        <v>269</v>
      </c>
      <c r="C516" s="10" t="s">
        <v>2155</v>
      </c>
      <c r="D516" s="10" t="s">
        <v>480</v>
      </c>
      <c r="E516" s="9" t="s">
        <v>2156</v>
      </c>
      <c r="F516" s="11" t="s">
        <v>2157</v>
      </c>
      <c r="G516" s="20">
        <v>2</v>
      </c>
      <c r="H516" s="20">
        <v>8.8000000000000007</v>
      </c>
      <c r="I516" s="10" t="s">
        <v>2158</v>
      </c>
      <c r="J516" s="10" t="s">
        <v>2154</v>
      </c>
    </row>
    <row r="517" spans="1:10" x14ac:dyDescent="0.25">
      <c r="A517" s="10" t="s">
        <v>10</v>
      </c>
      <c r="B517" s="10" t="s">
        <v>2159</v>
      </c>
      <c r="C517" s="10" t="s">
        <v>2160</v>
      </c>
      <c r="D517" s="10" t="s">
        <v>323</v>
      </c>
      <c r="E517" s="9" t="s">
        <v>2161</v>
      </c>
      <c r="F517" s="11" t="s">
        <v>2162</v>
      </c>
      <c r="G517" s="20">
        <v>2</v>
      </c>
      <c r="H517" s="20">
        <v>8</v>
      </c>
      <c r="I517" s="10" t="s">
        <v>10</v>
      </c>
      <c r="J517" s="10" t="s">
        <v>2154</v>
      </c>
    </row>
    <row r="518" spans="1:10" x14ac:dyDescent="0.25">
      <c r="A518" s="1" t="s">
        <v>10</v>
      </c>
      <c r="B518" s="1" t="s">
        <v>1434</v>
      </c>
      <c r="C518" s="1" t="s">
        <v>2163</v>
      </c>
      <c r="D518" s="1" t="s">
        <v>608</v>
      </c>
      <c r="E518" s="9" t="s">
        <v>2164</v>
      </c>
      <c r="F518" s="2" t="s">
        <v>2165</v>
      </c>
      <c r="G518" s="9">
        <v>2</v>
      </c>
      <c r="H518" s="9">
        <v>7.3</v>
      </c>
      <c r="I518" s="1" t="s">
        <v>10</v>
      </c>
      <c r="J518" s="1" t="s">
        <v>2166</v>
      </c>
    </row>
    <row r="519" spans="1:10" x14ac:dyDescent="0.25">
      <c r="A519" s="10" t="s">
        <v>10</v>
      </c>
      <c r="B519" s="10" t="s">
        <v>110</v>
      </c>
      <c r="C519" s="10" t="s">
        <v>2167</v>
      </c>
      <c r="D519" s="10" t="s">
        <v>112</v>
      </c>
      <c r="E519" s="9" t="s">
        <v>2168</v>
      </c>
      <c r="F519" s="11" t="s">
        <v>2169</v>
      </c>
      <c r="G519" s="20">
        <v>2</v>
      </c>
      <c r="H519" s="20">
        <v>8</v>
      </c>
      <c r="I519" s="10" t="s">
        <v>1449</v>
      </c>
      <c r="J519" s="10" t="s">
        <v>2154</v>
      </c>
    </row>
    <row r="520" spans="1:10" x14ac:dyDescent="0.25">
      <c r="A520" s="1" t="s">
        <v>10</v>
      </c>
      <c r="B520" s="1" t="s">
        <v>2170</v>
      </c>
      <c r="C520" s="1" t="s">
        <v>2171</v>
      </c>
      <c r="D520" s="1" t="s">
        <v>118</v>
      </c>
      <c r="E520" s="9" t="s">
        <v>2172</v>
      </c>
      <c r="F520" s="11" t="s">
        <v>2173</v>
      </c>
      <c r="G520" s="9">
        <v>1</v>
      </c>
      <c r="H520" s="9">
        <v>5.75</v>
      </c>
      <c r="I520" s="1" t="s">
        <v>2166</v>
      </c>
      <c r="J520" s="10" t="s">
        <v>2154</v>
      </c>
    </row>
    <row r="521" spans="1:10" x14ac:dyDescent="0.25">
      <c r="A521" s="10" t="s">
        <v>2174</v>
      </c>
      <c r="B521" s="10" t="s">
        <v>2090</v>
      </c>
      <c r="C521" s="10" t="s">
        <v>2175</v>
      </c>
      <c r="D521" s="10" t="s">
        <v>118</v>
      </c>
      <c r="E521" s="9" t="s">
        <v>2176</v>
      </c>
      <c r="F521" s="11" t="s">
        <v>2177</v>
      </c>
      <c r="G521" s="20">
        <v>2</v>
      </c>
      <c r="H521" s="20">
        <v>6.6</v>
      </c>
      <c r="I521" s="10" t="s">
        <v>2178</v>
      </c>
      <c r="J521" s="10" t="s">
        <v>2154</v>
      </c>
    </row>
    <row r="522" spans="1:10" s="22" customFormat="1" x14ac:dyDescent="0.25">
      <c r="A522" s="10" t="s">
        <v>10</v>
      </c>
      <c r="B522" s="10" t="s">
        <v>671</v>
      </c>
      <c r="C522" s="10" t="s">
        <v>2179</v>
      </c>
      <c r="D522" s="10" t="s">
        <v>1142</v>
      </c>
      <c r="E522" s="9" t="s">
        <v>2180</v>
      </c>
      <c r="F522" s="11" t="s">
        <v>2181</v>
      </c>
      <c r="G522" s="20">
        <v>2</v>
      </c>
      <c r="H522" s="20">
        <v>8.7799999999999994</v>
      </c>
      <c r="I522" s="10" t="s">
        <v>2182</v>
      </c>
      <c r="J522" s="10" t="s">
        <v>2183</v>
      </c>
    </row>
    <row r="523" spans="1:10" x14ac:dyDescent="0.25">
      <c r="A523" s="10" t="s">
        <v>10</v>
      </c>
      <c r="B523" s="10" t="s">
        <v>547</v>
      </c>
      <c r="C523" s="10" t="s">
        <v>2184</v>
      </c>
      <c r="D523" s="10" t="s">
        <v>446</v>
      </c>
      <c r="E523" s="9" t="s">
        <v>2185</v>
      </c>
      <c r="F523" s="11" t="s">
        <v>2186</v>
      </c>
      <c r="G523" s="20">
        <v>3</v>
      </c>
      <c r="H523" s="20">
        <v>9</v>
      </c>
      <c r="I523" s="10" t="s">
        <v>2187</v>
      </c>
      <c r="J523" s="10" t="s">
        <v>2188</v>
      </c>
    </row>
    <row r="524" spans="1:10" s="22" customFormat="1" x14ac:dyDescent="0.25">
      <c r="A524" s="10" t="s">
        <v>10</v>
      </c>
      <c r="B524" s="11" t="s">
        <v>915</v>
      </c>
      <c r="C524" s="10" t="s">
        <v>2189</v>
      </c>
      <c r="D524" s="11" t="s">
        <v>1034</v>
      </c>
      <c r="E524" s="9" t="s">
        <v>2190</v>
      </c>
      <c r="F524" s="11" t="s">
        <v>2191</v>
      </c>
      <c r="G524" s="20">
        <v>3</v>
      </c>
      <c r="H524" s="20">
        <v>10</v>
      </c>
      <c r="I524" s="11" t="s">
        <v>2192</v>
      </c>
      <c r="J524" s="10" t="s">
        <v>2193</v>
      </c>
    </row>
    <row r="525" spans="1:10" s="22" customFormat="1" x14ac:dyDescent="0.25">
      <c r="A525" s="1" t="s">
        <v>10</v>
      </c>
      <c r="B525" s="1" t="s">
        <v>692</v>
      </c>
      <c r="C525" s="1" t="s">
        <v>1181</v>
      </c>
      <c r="D525" s="1" t="s">
        <v>112</v>
      </c>
      <c r="E525" s="9" t="s">
        <v>2194</v>
      </c>
      <c r="F525" s="2" t="s">
        <v>2195</v>
      </c>
      <c r="G525" s="9">
        <v>3</v>
      </c>
      <c r="H525" s="9">
        <v>9</v>
      </c>
      <c r="I525" s="1" t="s">
        <v>2196</v>
      </c>
      <c r="J525" s="1" t="s">
        <v>2188</v>
      </c>
    </row>
    <row r="526" spans="1:10" x14ac:dyDescent="0.25">
      <c r="A526" s="10" t="s">
        <v>10</v>
      </c>
      <c r="B526" s="10" t="s">
        <v>352</v>
      </c>
      <c r="C526" s="10" t="s">
        <v>2197</v>
      </c>
      <c r="D526" s="10" t="s">
        <v>106</v>
      </c>
      <c r="E526" s="9" t="s">
        <v>2198</v>
      </c>
      <c r="F526" s="11" t="s">
        <v>2199</v>
      </c>
      <c r="G526" s="20">
        <v>3</v>
      </c>
      <c r="H526" s="20">
        <v>9</v>
      </c>
      <c r="I526" s="10" t="s">
        <v>2200</v>
      </c>
      <c r="J526" s="10" t="s">
        <v>2193</v>
      </c>
    </row>
    <row r="527" spans="1:10" x14ac:dyDescent="0.25">
      <c r="A527" s="10" t="s">
        <v>10</v>
      </c>
      <c r="B527" s="10" t="s">
        <v>590</v>
      </c>
      <c r="C527" s="10" t="s">
        <v>2201</v>
      </c>
      <c r="D527" s="10" t="s">
        <v>2202</v>
      </c>
      <c r="E527" s="9" t="s">
        <v>2203</v>
      </c>
      <c r="F527" s="11" t="s">
        <v>2204</v>
      </c>
      <c r="G527" s="20">
        <v>3</v>
      </c>
      <c r="H527" s="20">
        <v>10</v>
      </c>
      <c r="I527" s="10" t="s">
        <v>2205</v>
      </c>
      <c r="J527" s="10" t="s">
        <v>2193</v>
      </c>
    </row>
    <row r="528" spans="1:10" s="22" customFormat="1" x14ac:dyDescent="0.25">
      <c r="A528" s="10" t="s">
        <v>10</v>
      </c>
      <c r="B528" s="10" t="s">
        <v>734</v>
      </c>
      <c r="C528" s="10" t="s">
        <v>995</v>
      </c>
      <c r="D528" s="10" t="s">
        <v>736</v>
      </c>
      <c r="E528" s="9" t="s">
        <v>2206</v>
      </c>
      <c r="F528" s="11" t="s">
        <v>2207</v>
      </c>
      <c r="G528" s="20">
        <v>3</v>
      </c>
      <c r="H528" s="20">
        <v>9</v>
      </c>
      <c r="I528" s="10" t="s">
        <v>1700</v>
      </c>
      <c r="J528" s="10" t="s">
        <v>2193</v>
      </c>
    </row>
    <row r="529" spans="1:10" s="22" customFormat="1" x14ac:dyDescent="0.25">
      <c r="A529" s="10" t="s">
        <v>10</v>
      </c>
      <c r="B529" s="10" t="s">
        <v>489</v>
      </c>
      <c r="C529" s="10" t="s">
        <v>2208</v>
      </c>
      <c r="D529" s="10" t="s">
        <v>556</v>
      </c>
      <c r="E529" s="9" t="s">
        <v>2209</v>
      </c>
      <c r="F529" s="11" t="s">
        <v>2210</v>
      </c>
      <c r="G529" s="20">
        <v>3</v>
      </c>
      <c r="H529" s="20">
        <v>11</v>
      </c>
      <c r="I529" s="10" t="s">
        <v>2211</v>
      </c>
      <c r="J529" s="10" t="s">
        <v>2193</v>
      </c>
    </row>
    <row r="530" spans="1:10" x14ac:dyDescent="0.25">
      <c r="A530" s="10" t="s">
        <v>10</v>
      </c>
      <c r="B530" s="10" t="s">
        <v>1434</v>
      </c>
      <c r="C530" s="10" t="s">
        <v>2212</v>
      </c>
      <c r="D530" s="10" t="s">
        <v>112</v>
      </c>
      <c r="E530" s="9" t="s">
        <v>2213</v>
      </c>
      <c r="F530" s="11" t="s">
        <v>2214</v>
      </c>
      <c r="G530" s="20">
        <v>3</v>
      </c>
      <c r="H530" s="20">
        <v>12.2</v>
      </c>
      <c r="I530" s="10" t="s">
        <v>2215</v>
      </c>
      <c r="J530" s="10" t="s">
        <v>2193</v>
      </c>
    </row>
    <row r="531" spans="1:10" x14ac:dyDescent="0.25">
      <c r="A531" s="10" t="s">
        <v>10</v>
      </c>
      <c r="B531" s="10" t="s">
        <v>885</v>
      </c>
      <c r="C531" s="10" t="s">
        <v>886</v>
      </c>
      <c r="D531" s="10" t="s">
        <v>141</v>
      </c>
      <c r="E531" s="9" t="s">
        <v>2216</v>
      </c>
      <c r="F531" s="11" t="s">
        <v>2217</v>
      </c>
      <c r="G531" s="20">
        <v>4</v>
      </c>
      <c r="H531" s="20">
        <v>12</v>
      </c>
      <c r="I531" s="10" t="s">
        <v>2218</v>
      </c>
      <c r="J531" s="10" t="s">
        <v>2188</v>
      </c>
    </row>
    <row r="532" spans="1:10" x14ac:dyDescent="0.25">
      <c r="A532" s="1" t="s">
        <v>10</v>
      </c>
      <c r="B532" s="1" t="s">
        <v>547</v>
      </c>
      <c r="C532" s="1" t="s">
        <v>2219</v>
      </c>
      <c r="D532" s="1" t="s">
        <v>186</v>
      </c>
      <c r="E532" s="9" t="s">
        <v>2220</v>
      </c>
      <c r="F532" s="2" t="s">
        <v>2221</v>
      </c>
      <c r="G532" s="9">
        <v>3</v>
      </c>
      <c r="H532" s="9">
        <v>10.5</v>
      </c>
      <c r="I532" s="1" t="s">
        <v>2222</v>
      </c>
      <c r="J532" s="1" t="s">
        <v>2188</v>
      </c>
    </row>
    <row r="533" spans="1:10" x14ac:dyDescent="0.25">
      <c r="A533" s="10" t="s">
        <v>10</v>
      </c>
      <c r="B533" s="10" t="s">
        <v>18</v>
      </c>
      <c r="C533" s="10" t="s">
        <v>2223</v>
      </c>
      <c r="D533" s="10" t="s">
        <v>2224</v>
      </c>
      <c r="E533" s="9" t="s">
        <v>2225</v>
      </c>
      <c r="F533" s="11" t="s">
        <v>2226</v>
      </c>
      <c r="G533" s="20">
        <v>3</v>
      </c>
      <c r="H533" s="20">
        <v>9</v>
      </c>
      <c r="I533" s="10" t="s">
        <v>2227</v>
      </c>
      <c r="J533" s="10" t="s">
        <v>2193</v>
      </c>
    </row>
    <row r="534" spans="1:10" x14ac:dyDescent="0.25">
      <c r="A534" s="10" t="s">
        <v>10</v>
      </c>
      <c r="B534" s="10" t="s">
        <v>1728</v>
      </c>
      <c r="C534" s="10" t="s">
        <v>2228</v>
      </c>
      <c r="D534" s="10" t="s">
        <v>118</v>
      </c>
      <c r="E534" s="9" t="s">
        <v>2229</v>
      </c>
      <c r="F534" s="11" t="s">
        <v>2230</v>
      </c>
      <c r="G534" s="20">
        <v>4</v>
      </c>
      <c r="H534" s="20">
        <v>12</v>
      </c>
      <c r="I534" s="10" t="s">
        <v>2231</v>
      </c>
      <c r="J534" s="10" t="s">
        <v>2193</v>
      </c>
    </row>
    <row r="535" spans="1:10" x14ac:dyDescent="0.25">
      <c r="A535" s="10" t="s">
        <v>10</v>
      </c>
      <c r="B535" s="10" t="s">
        <v>2232</v>
      </c>
      <c r="C535" s="10" t="s">
        <v>2233</v>
      </c>
      <c r="D535" s="10" t="s">
        <v>1267</v>
      </c>
      <c r="E535" s="9" t="s">
        <v>2234</v>
      </c>
      <c r="F535" s="24" t="s">
        <v>2235</v>
      </c>
      <c r="G535" s="20">
        <v>4</v>
      </c>
      <c r="H535" s="20">
        <v>8</v>
      </c>
      <c r="I535" s="11" t="s">
        <v>2236</v>
      </c>
      <c r="J535" s="11" t="s">
        <v>2193</v>
      </c>
    </row>
    <row r="536" spans="1:10" x14ac:dyDescent="0.25">
      <c r="A536" s="10" t="s">
        <v>10</v>
      </c>
      <c r="B536" s="11" t="s">
        <v>1202</v>
      </c>
      <c r="C536" s="10" t="s">
        <v>2237</v>
      </c>
      <c r="D536" s="10" t="s">
        <v>2238</v>
      </c>
      <c r="E536" s="9" t="s">
        <v>2239</v>
      </c>
      <c r="F536" s="11" t="s">
        <v>2240</v>
      </c>
      <c r="G536" s="20">
        <v>3</v>
      </c>
      <c r="H536" s="20">
        <v>12</v>
      </c>
      <c r="I536" s="11" t="s">
        <v>2236</v>
      </c>
      <c r="J536" s="10" t="s">
        <v>2193</v>
      </c>
    </row>
    <row r="537" spans="1:10" s="22" customFormat="1" x14ac:dyDescent="0.25">
      <c r="A537" s="10" t="s">
        <v>10</v>
      </c>
      <c r="B537" s="10" t="s">
        <v>1207</v>
      </c>
      <c r="C537" s="10" t="s">
        <v>2241</v>
      </c>
      <c r="D537" s="10" t="s">
        <v>2242</v>
      </c>
      <c r="E537" s="9" t="s">
        <v>2243</v>
      </c>
      <c r="F537" s="24" t="s">
        <v>2244</v>
      </c>
      <c r="G537" s="20">
        <v>3</v>
      </c>
      <c r="H537" s="20">
        <v>10</v>
      </c>
      <c r="I537" s="10" t="s">
        <v>2245</v>
      </c>
      <c r="J537" s="10" t="s">
        <v>2193</v>
      </c>
    </row>
    <row r="538" spans="1:10" x14ac:dyDescent="0.25">
      <c r="A538" s="10" t="s">
        <v>10</v>
      </c>
      <c r="B538" s="10" t="s">
        <v>915</v>
      </c>
      <c r="C538" s="10" t="s">
        <v>2246</v>
      </c>
      <c r="D538" s="10" t="s">
        <v>1034</v>
      </c>
      <c r="E538" s="9" t="s">
        <v>2247</v>
      </c>
      <c r="F538" s="11" t="s">
        <v>2248</v>
      </c>
      <c r="G538" s="20">
        <v>3</v>
      </c>
      <c r="H538" s="20">
        <v>10</v>
      </c>
      <c r="I538" s="10" t="s">
        <v>2249</v>
      </c>
      <c r="J538" s="10" t="s">
        <v>2193</v>
      </c>
    </row>
    <row r="539" spans="1:10" x14ac:dyDescent="0.25">
      <c r="A539" s="10" t="s">
        <v>10</v>
      </c>
      <c r="B539" s="10" t="s">
        <v>1193</v>
      </c>
      <c r="C539" s="10" t="s">
        <v>2250</v>
      </c>
      <c r="D539" s="10" t="s">
        <v>309</v>
      </c>
      <c r="E539" s="9" t="s">
        <v>2251</v>
      </c>
      <c r="F539" s="11" t="s">
        <v>2252</v>
      </c>
      <c r="G539" s="20">
        <v>3</v>
      </c>
      <c r="H539" s="20">
        <v>9</v>
      </c>
      <c r="I539" s="10" t="s">
        <v>2253</v>
      </c>
      <c r="J539" s="10" t="s">
        <v>2193</v>
      </c>
    </row>
    <row r="540" spans="1:10" x14ac:dyDescent="0.25">
      <c r="A540" s="10" t="s">
        <v>10</v>
      </c>
      <c r="B540" s="10" t="s">
        <v>389</v>
      </c>
      <c r="C540" s="10" t="s">
        <v>2254</v>
      </c>
      <c r="D540" s="10" t="s">
        <v>141</v>
      </c>
      <c r="E540" s="9" t="s">
        <v>2255</v>
      </c>
      <c r="F540" s="11" t="s">
        <v>2256</v>
      </c>
      <c r="G540" s="20">
        <v>3</v>
      </c>
      <c r="H540" s="20">
        <v>11</v>
      </c>
      <c r="I540" s="10" t="s">
        <v>2257</v>
      </c>
      <c r="J540" s="10" t="s">
        <v>2188</v>
      </c>
    </row>
    <row r="541" spans="1:10" x14ac:dyDescent="0.25">
      <c r="A541" s="10" t="s">
        <v>10</v>
      </c>
      <c r="B541" s="10" t="s">
        <v>2258</v>
      </c>
      <c r="C541" s="10" t="s">
        <v>2259</v>
      </c>
      <c r="D541" s="10" t="s">
        <v>56</v>
      </c>
      <c r="E541" s="9" t="s">
        <v>2260</v>
      </c>
      <c r="F541" s="11" t="s">
        <v>2261</v>
      </c>
      <c r="G541" s="20">
        <v>3</v>
      </c>
      <c r="H541" s="20">
        <v>10</v>
      </c>
      <c r="I541" s="10" t="s">
        <v>2262</v>
      </c>
      <c r="J541" s="10" t="s">
        <v>2193</v>
      </c>
    </row>
    <row r="542" spans="1:10" x14ac:dyDescent="0.25">
      <c r="A542" s="10" t="s">
        <v>10</v>
      </c>
      <c r="B542" s="10" t="s">
        <v>692</v>
      </c>
      <c r="C542" s="10" t="s">
        <v>1181</v>
      </c>
      <c r="D542" s="10" t="s">
        <v>124</v>
      </c>
      <c r="E542" s="9" t="s">
        <v>2263</v>
      </c>
      <c r="F542" s="11" t="s">
        <v>2264</v>
      </c>
      <c r="G542" s="20">
        <v>3</v>
      </c>
      <c r="H542" s="20">
        <v>9</v>
      </c>
      <c r="I542" s="10" t="s">
        <v>1912</v>
      </c>
      <c r="J542" s="10" t="s">
        <v>2193</v>
      </c>
    </row>
    <row r="543" spans="1:10" x14ac:dyDescent="0.25">
      <c r="A543" s="1" t="s">
        <v>10</v>
      </c>
      <c r="B543" s="1" t="s">
        <v>2265</v>
      </c>
      <c r="C543" s="1" t="s">
        <v>2266</v>
      </c>
      <c r="D543" s="1" t="s">
        <v>106</v>
      </c>
      <c r="E543" s="9" t="s">
        <v>2267</v>
      </c>
      <c r="F543" s="2" t="s">
        <v>2268</v>
      </c>
      <c r="G543" s="9">
        <v>3</v>
      </c>
      <c r="H543" s="9">
        <v>11</v>
      </c>
      <c r="I543" s="1" t="s">
        <v>2269</v>
      </c>
      <c r="J543" s="1" t="s">
        <v>2188</v>
      </c>
    </row>
    <row r="544" spans="1:10" x14ac:dyDescent="0.25">
      <c r="A544" s="10" t="s">
        <v>10</v>
      </c>
      <c r="B544" s="10" t="s">
        <v>885</v>
      </c>
      <c r="C544" s="10" t="s">
        <v>886</v>
      </c>
      <c r="D544" s="10" t="s">
        <v>141</v>
      </c>
      <c r="E544" s="9" t="s">
        <v>2270</v>
      </c>
      <c r="F544" s="11" t="s">
        <v>2271</v>
      </c>
      <c r="G544" s="20">
        <v>3</v>
      </c>
      <c r="H544" s="20">
        <v>11</v>
      </c>
      <c r="I544" s="10" t="s">
        <v>2272</v>
      </c>
      <c r="J544" s="10" t="s">
        <v>2188</v>
      </c>
    </row>
    <row r="545" spans="1:10" x14ac:dyDescent="0.25">
      <c r="A545" s="10" t="s">
        <v>10</v>
      </c>
      <c r="B545" s="10" t="s">
        <v>98</v>
      </c>
      <c r="C545" s="10" t="s">
        <v>2273</v>
      </c>
      <c r="D545" s="10" t="s">
        <v>2274</v>
      </c>
      <c r="E545" s="9" t="s">
        <v>2275</v>
      </c>
      <c r="F545" s="11" t="s">
        <v>2276</v>
      </c>
      <c r="G545" s="20">
        <v>4</v>
      </c>
      <c r="H545" s="20">
        <v>13</v>
      </c>
      <c r="I545" s="10" t="s">
        <v>2277</v>
      </c>
      <c r="J545" s="10" t="s">
        <v>2193</v>
      </c>
    </row>
    <row r="546" spans="1:10" x14ac:dyDescent="0.25">
      <c r="A546" s="10" t="s">
        <v>10</v>
      </c>
      <c r="B546" s="10" t="s">
        <v>885</v>
      </c>
      <c r="C546" s="10" t="s">
        <v>886</v>
      </c>
      <c r="D546" s="10" t="s">
        <v>141</v>
      </c>
      <c r="E546" s="9" t="s">
        <v>2278</v>
      </c>
      <c r="F546" s="11" t="s">
        <v>2279</v>
      </c>
      <c r="G546" s="20">
        <v>4</v>
      </c>
      <c r="H546" s="20">
        <v>12</v>
      </c>
      <c r="I546" s="10" t="s">
        <v>2280</v>
      </c>
      <c r="J546" s="10" t="s">
        <v>2193</v>
      </c>
    </row>
    <row r="547" spans="1:10" x14ac:dyDescent="0.25">
      <c r="A547" s="10" t="s">
        <v>10</v>
      </c>
      <c r="B547" s="10" t="s">
        <v>2281</v>
      </c>
      <c r="C547" s="10" t="s">
        <v>2282</v>
      </c>
      <c r="D547" s="10" t="s">
        <v>106</v>
      </c>
      <c r="E547" s="9" t="s">
        <v>2283</v>
      </c>
      <c r="F547" s="11" t="s">
        <v>2284</v>
      </c>
      <c r="G547" s="20">
        <v>1</v>
      </c>
      <c r="H547" s="20">
        <v>10.6</v>
      </c>
      <c r="I547" s="10" t="s">
        <v>2285</v>
      </c>
      <c r="J547" s="10" t="s">
        <v>2188</v>
      </c>
    </row>
    <row r="548" spans="1:10" s="22" customFormat="1" x14ac:dyDescent="0.25">
      <c r="A548" s="10" t="s">
        <v>10</v>
      </c>
      <c r="B548" s="10" t="s">
        <v>998</v>
      </c>
      <c r="C548" s="10" t="s">
        <v>999</v>
      </c>
      <c r="D548" s="10" t="s">
        <v>277</v>
      </c>
      <c r="E548" s="9" t="s">
        <v>2286</v>
      </c>
      <c r="F548" s="11" t="s">
        <v>2287</v>
      </c>
      <c r="G548" s="20">
        <v>3</v>
      </c>
      <c r="H548" s="20">
        <v>8.5399999999999991</v>
      </c>
      <c r="I548" s="10" t="s">
        <v>2288</v>
      </c>
      <c r="J548" s="10" t="s">
        <v>2193</v>
      </c>
    </row>
    <row r="549" spans="1:10" x14ac:dyDescent="0.25">
      <c r="A549" s="10" t="s">
        <v>10</v>
      </c>
      <c r="B549" s="10" t="s">
        <v>2289</v>
      </c>
      <c r="C549" s="10" t="s">
        <v>2290</v>
      </c>
      <c r="D549" s="10" t="s">
        <v>56</v>
      </c>
      <c r="E549" s="9" t="s">
        <v>10</v>
      </c>
      <c r="F549" s="11" t="s">
        <v>2291</v>
      </c>
      <c r="G549" s="20">
        <v>2</v>
      </c>
      <c r="H549" s="20">
        <v>6.65</v>
      </c>
      <c r="I549" s="10" t="s">
        <v>2292</v>
      </c>
      <c r="J549" s="10" t="s">
        <v>2293</v>
      </c>
    </row>
    <row r="550" spans="1:10" x14ac:dyDescent="0.25">
      <c r="A550" s="10" t="s">
        <v>10</v>
      </c>
      <c r="B550" s="10" t="s">
        <v>818</v>
      </c>
      <c r="C550" s="10" t="s">
        <v>859</v>
      </c>
      <c r="D550" s="10" t="s">
        <v>288</v>
      </c>
      <c r="E550" s="9" t="s">
        <v>2294</v>
      </c>
      <c r="F550" s="11" t="s">
        <v>2295</v>
      </c>
      <c r="G550" s="20">
        <v>2</v>
      </c>
      <c r="H550" s="20">
        <v>8.1999999999999993</v>
      </c>
      <c r="I550" s="10" t="s">
        <v>2296</v>
      </c>
      <c r="J550" s="10" t="s">
        <v>2297</v>
      </c>
    </row>
    <row r="551" spans="1:10" x14ac:dyDescent="0.25">
      <c r="A551" s="10" t="s">
        <v>10</v>
      </c>
      <c r="B551" s="10" t="s">
        <v>1189</v>
      </c>
      <c r="C551" s="10" t="s">
        <v>1190</v>
      </c>
      <c r="D551" s="10" t="s">
        <v>277</v>
      </c>
      <c r="E551" s="9" t="s">
        <v>2298</v>
      </c>
      <c r="F551" s="24" t="s">
        <v>2299</v>
      </c>
      <c r="G551" s="20">
        <v>2</v>
      </c>
      <c r="H551" s="20">
        <v>8.1999999999999993</v>
      </c>
      <c r="I551" s="10" t="s">
        <v>2300</v>
      </c>
      <c r="J551" s="10" t="s">
        <v>2297</v>
      </c>
    </row>
  </sheetData>
  <autoFilter ref="A1:J551" xr:uid="{00000000-0001-0000-0000-000000000000}">
    <sortState xmlns:xlrd2="http://schemas.microsoft.com/office/spreadsheetml/2017/richdata2" ref="A2:J551">
      <sortCondition ref="J2:J551"/>
    </sortState>
  </autoFilter>
  <phoneticPr fontId="3" type="noConversion"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6"/>
  <sheetViews>
    <sheetView tabSelected="1" workbookViewId="0">
      <pane ySplit="1" topLeftCell="A2" activePane="bottomLeft" state="frozen"/>
      <selection pane="bottomLeft" activeCell="G1" sqref="G1:K1"/>
    </sheetView>
  </sheetViews>
  <sheetFormatPr defaultColWidth="8.7109375" defaultRowHeight="15" x14ac:dyDescent="0.25"/>
  <cols>
    <col min="1" max="1" width="12.140625" style="19" bestFit="1" customWidth="1"/>
    <col min="2" max="2" width="23.85546875" style="19" bestFit="1" customWidth="1"/>
    <col min="3" max="3" width="22.42578125" style="19" bestFit="1" customWidth="1"/>
    <col min="4" max="4" width="11.5703125" style="19" bestFit="1" customWidth="1"/>
    <col min="5" max="5" width="20.5703125" style="19" bestFit="1" customWidth="1"/>
    <col min="6" max="6" width="11" style="19" bestFit="1" customWidth="1"/>
    <col min="7" max="7" width="15.42578125" style="19" customWidth="1"/>
    <col min="8" max="9" width="11" style="19" bestFit="1" customWidth="1"/>
    <col min="10" max="10" width="11.85546875" style="19" customWidth="1"/>
    <col min="11" max="11" width="9.42578125" style="19" customWidth="1"/>
    <col min="12" max="16384" width="8.7109375" style="19"/>
  </cols>
  <sheetData>
    <row r="1" spans="1:11" s="61" customFormat="1" ht="30" x14ac:dyDescent="0.25">
      <c r="A1" s="62" t="s">
        <v>1</v>
      </c>
      <c r="B1" s="62" t="s">
        <v>2</v>
      </c>
      <c r="C1" s="62" t="s">
        <v>3</v>
      </c>
      <c r="D1" s="63" t="s">
        <v>2301</v>
      </c>
      <c r="E1" s="63" t="s">
        <v>2302</v>
      </c>
      <c r="F1" s="62" t="s">
        <v>2303</v>
      </c>
      <c r="G1" s="62" t="s">
        <v>2304</v>
      </c>
      <c r="H1" s="62" t="s">
        <v>2305</v>
      </c>
      <c r="I1" s="62" t="s">
        <v>2306</v>
      </c>
      <c r="J1" s="62" t="s">
        <v>2307</v>
      </c>
      <c r="K1" s="62" t="s">
        <v>2308</v>
      </c>
    </row>
    <row r="2" spans="1:11" x14ac:dyDescent="0.25">
      <c r="A2" s="1" t="s">
        <v>430</v>
      </c>
      <c r="B2" s="1" t="s">
        <v>431</v>
      </c>
      <c r="C2" s="1" t="s">
        <v>106</v>
      </c>
      <c r="D2" s="9">
        <v>165</v>
      </c>
      <c r="E2" s="9" t="s">
        <v>2309</v>
      </c>
      <c r="F2" s="1" t="s">
        <v>2310</v>
      </c>
      <c r="G2" s="64">
        <v>44461</v>
      </c>
      <c r="H2" s="64">
        <v>44825</v>
      </c>
      <c r="I2" s="64">
        <v>44461</v>
      </c>
      <c r="J2" s="1">
        <v>18021</v>
      </c>
      <c r="K2" s="1">
        <v>100</v>
      </c>
    </row>
    <row r="3" spans="1:11" x14ac:dyDescent="0.25">
      <c r="A3" s="1" t="s">
        <v>430</v>
      </c>
      <c r="B3" s="1" t="s">
        <v>431</v>
      </c>
      <c r="C3" s="1" t="s">
        <v>106</v>
      </c>
      <c r="D3" s="9">
        <v>188</v>
      </c>
      <c r="E3" s="9" t="s">
        <v>2311</v>
      </c>
      <c r="F3" s="1" t="s">
        <v>2312</v>
      </c>
      <c r="G3" s="64">
        <v>44461</v>
      </c>
      <c r="H3" s="64">
        <v>44825</v>
      </c>
      <c r="I3" s="64">
        <v>44461</v>
      </c>
      <c r="J3" s="1">
        <v>18021</v>
      </c>
      <c r="K3" s="1">
        <v>100</v>
      </c>
    </row>
    <row r="4" spans="1:11" x14ac:dyDescent="0.25">
      <c r="A4" s="1" t="s">
        <v>352</v>
      </c>
      <c r="B4" s="1" t="s">
        <v>2313</v>
      </c>
      <c r="C4" s="1" t="s">
        <v>485</v>
      </c>
      <c r="D4" s="9">
        <v>174</v>
      </c>
      <c r="E4" s="9" t="s">
        <v>2311</v>
      </c>
      <c r="F4" s="1" t="s">
        <v>2310</v>
      </c>
      <c r="G4" s="64">
        <v>44293</v>
      </c>
      <c r="H4" s="64">
        <v>44657</v>
      </c>
      <c r="I4" s="64">
        <v>44293</v>
      </c>
      <c r="J4" s="1">
        <v>15627</v>
      </c>
      <c r="K4" s="1">
        <v>100</v>
      </c>
    </row>
    <row r="5" spans="1:11" x14ac:dyDescent="0.25">
      <c r="A5" s="1" t="s">
        <v>352</v>
      </c>
      <c r="B5" s="1" t="s">
        <v>363</v>
      </c>
      <c r="C5" s="1" t="s">
        <v>40</v>
      </c>
      <c r="D5" s="9">
        <v>134</v>
      </c>
      <c r="E5" s="9" t="s">
        <v>2311</v>
      </c>
      <c r="F5" s="1" t="s">
        <v>2310</v>
      </c>
      <c r="G5" s="64">
        <v>44397</v>
      </c>
      <c r="H5" s="64">
        <v>44396</v>
      </c>
      <c r="I5" s="64">
        <v>44397</v>
      </c>
      <c r="J5" s="1">
        <v>17055</v>
      </c>
      <c r="K5" s="1">
        <v>100</v>
      </c>
    </row>
    <row r="6" spans="1:11" x14ac:dyDescent="0.25">
      <c r="A6" s="1" t="s">
        <v>352</v>
      </c>
      <c r="B6" s="1" t="s">
        <v>363</v>
      </c>
      <c r="C6" s="1" t="s">
        <v>40</v>
      </c>
      <c r="D6" s="9">
        <v>135</v>
      </c>
      <c r="E6" s="9" t="s">
        <v>2309</v>
      </c>
      <c r="F6" s="1" t="s">
        <v>2310</v>
      </c>
      <c r="G6" s="64">
        <v>44397</v>
      </c>
      <c r="H6" s="64">
        <v>44396</v>
      </c>
      <c r="I6" s="64">
        <v>44397</v>
      </c>
      <c r="J6" s="1">
        <v>17055</v>
      </c>
      <c r="K6" s="1">
        <v>100</v>
      </c>
    </row>
    <row r="7" spans="1:11" x14ac:dyDescent="0.25">
      <c r="A7" s="1" t="s">
        <v>352</v>
      </c>
      <c r="B7" s="1" t="s">
        <v>363</v>
      </c>
      <c r="C7" s="1" t="s">
        <v>40</v>
      </c>
      <c r="D7" s="9">
        <v>186</v>
      </c>
      <c r="E7" s="9" t="s">
        <v>2311</v>
      </c>
      <c r="F7" s="1" t="s">
        <v>2312</v>
      </c>
      <c r="G7" s="64">
        <v>44397</v>
      </c>
      <c r="H7" s="64">
        <v>44396</v>
      </c>
      <c r="I7" s="64">
        <v>44397</v>
      </c>
      <c r="J7" s="1">
        <v>17055</v>
      </c>
      <c r="K7" s="1">
        <v>100</v>
      </c>
    </row>
    <row r="8" spans="1:11" x14ac:dyDescent="0.25">
      <c r="A8" s="1" t="s">
        <v>352</v>
      </c>
      <c r="B8" s="1" t="s">
        <v>2314</v>
      </c>
      <c r="C8" s="1" t="s">
        <v>40</v>
      </c>
      <c r="D8" s="9">
        <v>133</v>
      </c>
      <c r="E8" s="9" t="s">
        <v>2315</v>
      </c>
      <c r="F8" s="1" t="s">
        <v>2310</v>
      </c>
      <c r="G8" s="64">
        <v>44397</v>
      </c>
      <c r="H8" s="64">
        <v>44396</v>
      </c>
      <c r="I8" s="64">
        <v>44397</v>
      </c>
      <c r="J8" s="1">
        <v>17054</v>
      </c>
      <c r="K8" s="1">
        <v>100</v>
      </c>
    </row>
    <row r="9" spans="1:11" x14ac:dyDescent="0.25">
      <c r="A9" s="1" t="s">
        <v>352</v>
      </c>
      <c r="B9" s="1" t="s">
        <v>2314</v>
      </c>
      <c r="C9" s="1" t="s">
        <v>40</v>
      </c>
      <c r="D9" s="9">
        <v>151</v>
      </c>
      <c r="E9" s="9" t="s">
        <v>2315</v>
      </c>
      <c r="F9" s="1" t="s">
        <v>2310</v>
      </c>
      <c r="G9" s="64">
        <v>44397</v>
      </c>
      <c r="H9" s="64">
        <v>44396</v>
      </c>
      <c r="I9" s="64">
        <v>44397</v>
      </c>
      <c r="J9" s="1">
        <v>17054</v>
      </c>
      <c r="K9" s="1">
        <v>100</v>
      </c>
    </row>
    <row r="10" spans="1:11" x14ac:dyDescent="0.25">
      <c r="A10" s="1" t="s">
        <v>426</v>
      </c>
      <c r="B10" s="1" t="s">
        <v>2316</v>
      </c>
      <c r="C10" s="1" t="s">
        <v>40</v>
      </c>
      <c r="D10" s="9">
        <v>167</v>
      </c>
      <c r="E10" s="9" t="s">
        <v>2311</v>
      </c>
      <c r="F10" s="1" t="s">
        <v>2310</v>
      </c>
      <c r="G10" s="64">
        <v>44552</v>
      </c>
      <c r="H10" s="64">
        <v>44916</v>
      </c>
      <c r="I10" s="64">
        <v>44552</v>
      </c>
      <c r="J10" s="1">
        <v>19579</v>
      </c>
      <c r="K10" s="1">
        <v>100</v>
      </c>
    </row>
    <row r="11" spans="1:11" x14ac:dyDescent="0.25">
      <c r="A11" s="1" t="s">
        <v>426</v>
      </c>
      <c r="B11" s="1" t="s">
        <v>2316</v>
      </c>
      <c r="C11" s="1" t="s">
        <v>40</v>
      </c>
      <c r="D11" s="9">
        <v>166</v>
      </c>
      <c r="E11" s="9" t="s">
        <v>2311</v>
      </c>
      <c r="F11" s="1" t="s">
        <v>2312</v>
      </c>
      <c r="G11" s="64">
        <v>44552</v>
      </c>
      <c r="H11" s="64">
        <v>44916</v>
      </c>
      <c r="I11" s="64">
        <v>44552</v>
      </c>
      <c r="J11" s="1">
        <v>19579</v>
      </c>
      <c r="K11" s="1">
        <v>100</v>
      </c>
    </row>
    <row r="12" spans="1:11" x14ac:dyDescent="0.25">
      <c r="A12" s="1" t="s">
        <v>426</v>
      </c>
      <c r="B12" s="1" t="s">
        <v>1069</v>
      </c>
      <c r="C12" s="1" t="s">
        <v>40</v>
      </c>
      <c r="D12" s="9">
        <v>181</v>
      </c>
      <c r="E12" s="9" t="s">
        <v>2315</v>
      </c>
      <c r="F12" s="1" t="s">
        <v>2310</v>
      </c>
      <c r="G12" s="64">
        <v>44396</v>
      </c>
      <c r="H12" s="64">
        <v>44760</v>
      </c>
      <c r="I12" s="64">
        <v>44396</v>
      </c>
      <c r="J12" s="1">
        <v>17030</v>
      </c>
      <c r="K12" s="1">
        <v>100</v>
      </c>
    </row>
    <row r="13" spans="1:11" x14ac:dyDescent="0.25">
      <c r="A13" s="1" t="s">
        <v>426</v>
      </c>
      <c r="B13" s="1" t="s">
        <v>1069</v>
      </c>
      <c r="C13" s="1" t="s">
        <v>40</v>
      </c>
      <c r="D13" s="9">
        <v>182</v>
      </c>
      <c r="E13" s="9" t="s">
        <v>2317</v>
      </c>
      <c r="F13" s="1" t="s">
        <v>2312</v>
      </c>
      <c r="G13" s="64">
        <v>44396</v>
      </c>
      <c r="H13" s="64">
        <v>44760</v>
      </c>
      <c r="I13" s="64">
        <v>44396</v>
      </c>
      <c r="J13" s="1">
        <v>17030</v>
      </c>
      <c r="K13" s="1">
        <v>100</v>
      </c>
    </row>
    <row r="14" spans="1:11" x14ac:dyDescent="0.25">
      <c r="A14" s="1" t="s">
        <v>190</v>
      </c>
      <c r="B14" s="1" t="s">
        <v>2318</v>
      </c>
      <c r="C14" s="1" t="s">
        <v>56</v>
      </c>
      <c r="D14" s="9">
        <v>3</v>
      </c>
      <c r="E14" s="9" t="s">
        <v>2315</v>
      </c>
      <c r="F14" s="1" t="s">
        <v>2310</v>
      </c>
      <c r="G14" s="64">
        <v>44371</v>
      </c>
      <c r="H14" s="64">
        <v>44735</v>
      </c>
      <c r="I14" s="64">
        <v>44371</v>
      </c>
      <c r="J14" s="1">
        <v>16731</v>
      </c>
      <c r="K14" s="1">
        <v>100</v>
      </c>
    </row>
    <row r="15" spans="1:11" x14ac:dyDescent="0.25">
      <c r="A15" s="1" t="s">
        <v>190</v>
      </c>
      <c r="B15" s="1" t="s">
        <v>2318</v>
      </c>
      <c r="C15" s="1" t="s">
        <v>56</v>
      </c>
      <c r="D15" s="9">
        <v>56</v>
      </c>
      <c r="E15" s="9" t="s">
        <v>2311</v>
      </c>
      <c r="F15" s="1" t="s">
        <v>2312</v>
      </c>
      <c r="G15" s="64">
        <v>44371</v>
      </c>
      <c r="H15" s="64">
        <v>44735</v>
      </c>
      <c r="I15" s="64">
        <v>44371</v>
      </c>
      <c r="J15" s="1">
        <v>16731</v>
      </c>
      <c r="K15" s="1">
        <v>100</v>
      </c>
    </row>
    <row r="16" spans="1:11" x14ac:dyDescent="0.25">
      <c r="A16" s="1" t="s">
        <v>190</v>
      </c>
      <c r="B16" s="1" t="s">
        <v>2318</v>
      </c>
      <c r="C16" s="1" t="s">
        <v>56</v>
      </c>
      <c r="D16" s="9">
        <v>148</v>
      </c>
      <c r="E16" s="9" t="s">
        <v>2311</v>
      </c>
      <c r="F16" s="1" t="s">
        <v>2319</v>
      </c>
      <c r="G16" s="64">
        <v>44371</v>
      </c>
      <c r="H16" s="64">
        <v>44735</v>
      </c>
      <c r="I16" s="64">
        <v>44371</v>
      </c>
      <c r="J16" s="1">
        <v>16731</v>
      </c>
      <c r="K16" s="1">
        <v>100</v>
      </c>
    </row>
    <row r="17" spans="1:11" x14ac:dyDescent="0.25">
      <c r="A17" s="1" t="s">
        <v>190</v>
      </c>
      <c r="B17" s="1" t="s">
        <v>2318</v>
      </c>
      <c r="C17" s="1" t="s">
        <v>56</v>
      </c>
      <c r="D17" s="9">
        <v>149</v>
      </c>
      <c r="E17" s="9" t="s">
        <v>2311</v>
      </c>
      <c r="F17" s="1" t="s">
        <v>2319</v>
      </c>
      <c r="G17" s="64">
        <v>44371</v>
      </c>
      <c r="H17" s="64">
        <v>44735</v>
      </c>
      <c r="I17" s="64">
        <v>44371</v>
      </c>
      <c r="J17" s="1">
        <v>16731</v>
      </c>
      <c r="K17" s="1">
        <v>100</v>
      </c>
    </row>
    <row r="18" spans="1:11" x14ac:dyDescent="0.25">
      <c r="A18" s="1" t="s">
        <v>2320</v>
      </c>
      <c r="B18" s="1" t="s">
        <v>2321</v>
      </c>
      <c r="C18" s="1" t="s">
        <v>47</v>
      </c>
      <c r="D18" s="9">
        <v>170</v>
      </c>
      <c r="E18" s="9" t="s">
        <v>2311</v>
      </c>
      <c r="F18" s="1" t="s">
        <v>2322</v>
      </c>
      <c r="G18" s="64">
        <v>44237</v>
      </c>
      <c r="H18" s="64">
        <v>44601</v>
      </c>
      <c r="I18" s="64">
        <v>44237</v>
      </c>
      <c r="J18" s="1">
        <v>14750</v>
      </c>
      <c r="K18" s="1">
        <v>100</v>
      </c>
    </row>
    <row r="19" spans="1:11" x14ac:dyDescent="0.25">
      <c r="A19" s="1" t="s">
        <v>489</v>
      </c>
      <c r="B19" s="1" t="s">
        <v>1270</v>
      </c>
      <c r="C19" s="1" t="s">
        <v>141</v>
      </c>
      <c r="D19" s="9">
        <v>191</v>
      </c>
      <c r="E19" s="9" t="s">
        <v>2309</v>
      </c>
      <c r="F19" s="1" t="s">
        <v>2319</v>
      </c>
      <c r="G19" s="64">
        <v>44490</v>
      </c>
      <c r="H19" s="64">
        <v>44854</v>
      </c>
      <c r="I19" s="64">
        <v>44490</v>
      </c>
      <c r="J19" s="1">
        <v>18612</v>
      </c>
      <c r="K19" s="1">
        <v>100</v>
      </c>
    </row>
    <row r="20" spans="1:11" x14ac:dyDescent="0.25">
      <c r="A20" s="1" t="s">
        <v>1494</v>
      </c>
      <c r="B20" s="1" t="s">
        <v>1495</v>
      </c>
      <c r="C20" s="1" t="s">
        <v>34</v>
      </c>
      <c r="D20" s="9">
        <v>123</v>
      </c>
      <c r="E20" s="9" t="s">
        <v>2309</v>
      </c>
      <c r="F20" s="1" t="s">
        <v>2310</v>
      </c>
      <c r="G20" s="64">
        <v>44266</v>
      </c>
      <c r="H20" s="64">
        <v>44630</v>
      </c>
      <c r="I20" s="64">
        <v>44266</v>
      </c>
      <c r="J20" s="1">
        <v>15190</v>
      </c>
      <c r="K20" s="1">
        <v>100</v>
      </c>
    </row>
    <row r="21" spans="1:11" x14ac:dyDescent="0.25">
      <c r="A21" s="1" t="s">
        <v>656</v>
      </c>
      <c r="B21" s="1" t="s">
        <v>2323</v>
      </c>
      <c r="C21" s="1" t="s">
        <v>56</v>
      </c>
      <c r="D21" s="9">
        <v>115</v>
      </c>
      <c r="E21" s="9" t="s">
        <v>2311</v>
      </c>
      <c r="F21" s="1" t="s">
        <v>2319</v>
      </c>
      <c r="G21" s="64">
        <v>44329</v>
      </c>
      <c r="H21" s="64">
        <v>44693</v>
      </c>
      <c r="I21" s="64">
        <v>44329</v>
      </c>
      <c r="J21" s="1">
        <v>16193</v>
      </c>
      <c r="K21" s="1">
        <v>100</v>
      </c>
    </row>
    <row r="22" spans="1:11" x14ac:dyDescent="0.25">
      <c r="A22" s="1" t="s">
        <v>656</v>
      </c>
      <c r="B22" s="1" t="s">
        <v>2324</v>
      </c>
      <c r="C22" s="1" t="s">
        <v>56</v>
      </c>
      <c r="D22" s="9">
        <v>113</v>
      </c>
      <c r="E22" s="9" t="s">
        <v>2311</v>
      </c>
      <c r="F22" s="1" t="s">
        <v>2325</v>
      </c>
      <c r="G22" s="64">
        <v>44370</v>
      </c>
      <c r="H22" s="64">
        <v>44734</v>
      </c>
      <c r="I22" s="64">
        <v>44370</v>
      </c>
      <c r="J22" s="1">
        <v>16726</v>
      </c>
      <c r="K22" s="1">
        <v>100</v>
      </c>
    </row>
    <row r="23" spans="1:11" x14ac:dyDescent="0.25">
      <c r="A23" s="1" t="s">
        <v>656</v>
      </c>
      <c r="B23" s="1" t="s">
        <v>979</v>
      </c>
      <c r="C23" s="1" t="s">
        <v>980</v>
      </c>
      <c r="D23" s="9">
        <v>183</v>
      </c>
      <c r="E23" s="9" t="s">
        <v>2311</v>
      </c>
      <c r="F23" s="1" t="s">
        <v>2312</v>
      </c>
      <c r="G23" s="64">
        <v>44418</v>
      </c>
      <c r="H23" s="64">
        <v>44782</v>
      </c>
      <c r="I23" s="64">
        <v>44418</v>
      </c>
      <c r="J23" s="1">
        <v>17333</v>
      </c>
      <c r="K23" s="1">
        <v>100</v>
      </c>
    </row>
    <row r="24" spans="1:11" x14ac:dyDescent="0.25">
      <c r="A24" s="1" t="s">
        <v>2326</v>
      </c>
      <c r="B24" s="1" t="s">
        <v>2327</v>
      </c>
      <c r="C24" s="1" t="s">
        <v>736</v>
      </c>
      <c r="D24" s="9">
        <v>172</v>
      </c>
      <c r="E24" s="9" t="s">
        <v>2309</v>
      </c>
      <c r="F24" s="1" t="s">
        <v>2328</v>
      </c>
      <c r="G24" s="64">
        <v>44322</v>
      </c>
      <c r="H24" s="64">
        <v>44686</v>
      </c>
      <c r="I24" s="64">
        <v>44322</v>
      </c>
      <c r="J24" s="1">
        <v>16473</v>
      </c>
      <c r="K24" s="1">
        <v>100</v>
      </c>
    </row>
    <row r="25" spans="1:11" x14ac:dyDescent="0.25">
      <c r="A25" s="1" t="s">
        <v>547</v>
      </c>
      <c r="B25" s="1" t="s">
        <v>1255</v>
      </c>
      <c r="C25" s="1" t="s">
        <v>47</v>
      </c>
      <c r="D25" s="9">
        <v>178</v>
      </c>
      <c r="E25" s="9" t="s">
        <v>2329</v>
      </c>
      <c r="F25" s="1" t="s">
        <v>2319</v>
      </c>
      <c r="G25" s="64">
        <v>44372</v>
      </c>
      <c r="H25" s="64">
        <v>44736</v>
      </c>
      <c r="I25" s="64">
        <v>44372</v>
      </c>
      <c r="J25" s="1">
        <v>16746</v>
      </c>
      <c r="K25" s="1">
        <v>100</v>
      </c>
    </row>
    <row r="26" spans="1:11" x14ac:dyDescent="0.25">
      <c r="A26" s="1" t="s">
        <v>547</v>
      </c>
      <c r="B26" s="1" t="s">
        <v>1581</v>
      </c>
      <c r="C26" s="1" t="s">
        <v>1582</v>
      </c>
      <c r="D26" s="9">
        <v>150</v>
      </c>
      <c r="E26" s="9" t="s">
        <v>2311</v>
      </c>
      <c r="F26" s="1" t="s">
        <v>2328</v>
      </c>
      <c r="G26" s="64">
        <v>44455</v>
      </c>
      <c r="H26" s="64">
        <v>44819</v>
      </c>
      <c r="I26" s="64">
        <v>44455</v>
      </c>
      <c r="J26" s="1">
        <v>17941</v>
      </c>
      <c r="K26" s="1">
        <v>100</v>
      </c>
    </row>
    <row r="27" spans="1:11" x14ac:dyDescent="0.25">
      <c r="A27" s="1" t="s">
        <v>98</v>
      </c>
      <c r="B27" s="1" t="s">
        <v>1239</v>
      </c>
      <c r="C27" s="1" t="s">
        <v>40</v>
      </c>
      <c r="D27" s="9">
        <v>180</v>
      </c>
      <c r="E27" s="9" t="s">
        <v>2330</v>
      </c>
      <c r="F27" s="1" t="s">
        <v>2310</v>
      </c>
      <c r="G27" s="64">
        <v>44385</v>
      </c>
      <c r="H27" s="64">
        <v>44384</v>
      </c>
      <c r="I27" s="64">
        <v>44385</v>
      </c>
      <c r="J27" s="1">
        <v>16907</v>
      </c>
      <c r="K27" s="1">
        <v>100</v>
      </c>
    </row>
    <row r="28" spans="1:11" x14ac:dyDescent="0.25">
      <c r="A28" s="1" t="s">
        <v>998</v>
      </c>
      <c r="B28" s="1" t="s">
        <v>999</v>
      </c>
      <c r="C28" s="1" t="s">
        <v>277</v>
      </c>
      <c r="D28" s="9">
        <v>22</v>
      </c>
      <c r="E28" s="9" t="s">
        <v>2309</v>
      </c>
      <c r="F28" s="1" t="s">
        <v>2310</v>
      </c>
      <c r="G28" s="64">
        <v>44547</v>
      </c>
      <c r="H28" s="64">
        <v>44911</v>
      </c>
      <c r="I28" s="64">
        <v>44547</v>
      </c>
      <c r="J28" s="1">
        <v>19638</v>
      </c>
      <c r="K28" s="1">
        <v>100</v>
      </c>
    </row>
    <row r="29" spans="1:11" x14ac:dyDescent="0.25">
      <c r="A29" s="1" t="s">
        <v>998</v>
      </c>
      <c r="B29" s="1" t="s">
        <v>999</v>
      </c>
      <c r="C29" s="1" t="s">
        <v>277</v>
      </c>
      <c r="D29" s="9">
        <v>78</v>
      </c>
      <c r="E29" s="9" t="s">
        <v>2309</v>
      </c>
      <c r="F29" s="1" t="s">
        <v>2310</v>
      </c>
      <c r="G29" s="64">
        <v>44547</v>
      </c>
      <c r="H29" s="64">
        <v>44911</v>
      </c>
      <c r="I29" s="64">
        <v>44547</v>
      </c>
      <c r="J29" s="1">
        <v>19638</v>
      </c>
      <c r="K29" s="1">
        <v>100</v>
      </c>
    </row>
    <row r="30" spans="1:11" x14ac:dyDescent="0.25">
      <c r="A30" s="1" t="s">
        <v>829</v>
      </c>
      <c r="B30" s="1" t="s">
        <v>1353</v>
      </c>
      <c r="C30" s="1" t="s">
        <v>2331</v>
      </c>
      <c r="D30" s="9">
        <v>162</v>
      </c>
      <c r="E30" s="9" t="s">
        <v>2309</v>
      </c>
      <c r="F30" s="1" t="s">
        <v>2310</v>
      </c>
      <c r="G30" s="64">
        <v>44446</v>
      </c>
      <c r="H30" s="64">
        <v>44810</v>
      </c>
      <c r="I30" s="64">
        <v>44446</v>
      </c>
      <c r="J30" s="1">
        <v>17786</v>
      </c>
      <c r="K30" s="1">
        <v>100</v>
      </c>
    </row>
    <row r="31" spans="1:11" x14ac:dyDescent="0.25">
      <c r="A31" s="1" t="s">
        <v>227</v>
      </c>
      <c r="B31" s="1" t="s">
        <v>2332</v>
      </c>
      <c r="C31" s="1" t="s">
        <v>34</v>
      </c>
      <c r="D31" s="9">
        <v>190</v>
      </c>
      <c r="E31" s="9" t="s">
        <v>2309</v>
      </c>
      <c r="F31" s="1" t="s">
        <v>2310</v>
      </c>
      <c r="G31" s="64">
        <v>44468</v>
      </c>
      <c r="H31" s="64">
        <v>44832</v>
      </c>
      <c r="I31" s="64">
        <v>44468</v>
      </c>
      <c r="J31" s="1">
        <v>18151</v>
      </c>
      <c r="K31" s="1">
        <v>100</v>
      </c>
    </row>
    <row r="32" spans="1:11" x14ac:dyDescent="0.25">
      <c r="A32" s="1" t="s">
        <v>227</v>
      </c>
      <c r="B32" s="1" t="s">
        <v>944</v>
      </c>
      <c r="C32" s="1" t="s">
        <v>34</v>
      </c>
      <c r="D32" s="9">
        <v>185</v>
      </c>
      <c r="E32" s="9" t="s">
        <v>2309</v>
      </c>
      <c r="F32" s="1" t="s">
        <v>2310</v>
      </c>
      <c r="G32" s="64">
        <v>44504</v>
      </c>
      <c r="H32" s="64">
        <v>44868</v>
      </c>
      <c r="I32" s="64">
        <v>44504</v>
      </c>
      <c r="J32" s="1">
        <v>18796</v>
      </c>
      <c r="K32" s="1">
        <v>100</v>
      </c>
    </row>
    <row r="33" spans="1:11" x14ac:dyDescent="0.25">
      <c r="A33" s="1" t="s">
        <v>1133</v>
      </c>
      <c r="B33" s="1" t="s">
        <v>1134</v>
      </c>
      <c r="C33" s="1" t="s">
        <v>166</v>
      </c>
      <c r="D33" s="9">
        <v>143</v>
      </c>
      <c r="E33" s="9" t="s">
        <v>2309</v>
      </c>
      <c r="F33" s="1" t="s">
        <v>2325</v>
      </c>
      <c r="G33" s="64">
        <v>44285</v>
      </c>
      <c r="H33" s="64">
        <v>44649</v>
      </c>
      <c r="I33" s="64">
        <v>44285</v>
      </c>
      <c r="J33" s="1">
        <v>15513</v>
      </c>
      <c r="K33" s="1">
        <v>100</v>
      </c>
    </row>
    <row r="34" spans="1:11" x14ac:dyDescent="0.25">
      <c r="A34" s="1" t="s">
        <v>1133</v>
      </c>
      <c r="B34" s="1" t="s">
        <v>1134</v>
      </c>
      <c r="C34" s="1" t="s">
        <v>166</v>
      </c>
      <c r="D34" s="9">
        <v>144</v>
      </c>
      <c r="E34" s="9" t="s">
        <v>2311</v>
      </c>
      <c r="F34" s="1" t="s">
        <v>2310</v>
      </c>
      <c r="G34" s="64">
        <v>44285</v>
      </c>
      <c r="H34" s="64">
        <v>44649</v>
      </c>
      <c r="I34" s="64">
        <v>44285</v>
      </c>
      <c r="J34" s="1">
        <v>15513</v>
      </c>
      <c r="K34" s="1">
        <v>100</v>
      </c>
    </row>
    <row r="35" spans="1:11" x14ac:dyDescent="0.25">
      <c r="A35" s="1" t="s">
        <v>1056</v>
      </c>
      <c r="B35" s="1" t="s">
        <v>2333</v>
      </c>
      <c r="C35" s="1" t="s">
        <v>166</v>
      </c>
      <c r="D35" s="9">
        <v>140</v>
      </c>
      <c r="E35" s="9" t="s">
        <v>2309</v>
      </c>
      <c r="F35" s="1" t="s">
        <v>2310</v>
      </c>
      <c r="G35" s="64">
        <v>44257</v>
      </c>
      <c r="H35" s="64">
        <v>44621</v>
      </c>
      <c r="I35" s="64">
        <v>44257</v>
      </c>
      <c r="J35" s="1">
        <v>14937</v>
      </c>
      <c r="K35" s="1">
        <v>100</v>
      </c>
    </row>
    <row r="36" spans="1:11" x14ac:dyDescent="0.25">
      <c r="A36" s="1" t="s">
        <v>1515</v>
      </c>
      <c r="B36" s="1" t="s">
        <v>2334</v>
      </c>
      <c r="C36" s="1" t="s">
        <v>106</v>
      </c>
      <c r="D36" s="9">
        <v>175</v>
      </c>
      <c r="E36" s="9" t="s">
        <v>2309</v>
      </c>
      <c r="F36" s="1" t="s">
        <v>2310</v>
      </c>
      <c r="G36" s="64">
        <v>44329</v>
      </c>
      <c r="H36" s="64">
        <v>44693</v>
      </c>
      <c r="I36" s="64">
        <v>44329</v>
      </c>
      <c r="J36" s="1">
        <v>16195</v>
      </c>
      <c r="K36" s="1">
        <v>100</v>
      </c>
    </row>
    <row r="37" spans="1:11" x14ac:dyDescent="0.25">
      <c r="A37" s="1" t="s">
        <v>200</v>
      </c>
      <c r="B37" s="1" t="s">
        <v>2335</v>
      </c>
      <c r="C37" s="1" t="s">
        <v>820</v>
      </c>
      <c r="D37" s="9">
        <v>120</v>
      </c>
      <c r="E37" s="9" t="s">
        <v>2311</v>
      </c>
      <c r="F37" s="1" t="s">
        <v>2310</v>
      </c>
      <c r="G37" s="64">
        <v>44452</v>
      </c>
      <c r="H37" s="64">
        <v>44451</v>
      </c>
      <c r="I37" s="64">
        <v>44452</v>
      </c>
      <c r="J37" s="1">
        <v>17869</v>
      </c>
      <c r="K37" s="1">
        <v>100</v>
      </c>
    </row>
    <row r="38" spans="1:11" x14ac:dyDescent="0.25">
      <c r="A38" s="1" t="s">
        <v>200</v>
      </c>
      <c r="B38" s="1" t="s">
        <v>2335</v>
      </c>
      <c r="C38" s="1" t="s">
        <v>820</v>
      </c>
      <c r="D38" s="9">
        <v>157</v>
      </c>
      <c r="E38" s="9" t="s">
        <v>2311</v>
      </c>
      <c r="F38" s="1" t="s">
        <v>2312</v>
      </c>
      <c r="G38" s="64">
        <v>44452</v>
      </c>
      <c r="H38" s="64">
        <v>44451</v>
      </c>
      <c r="I38" s="64">
        <v>44452</v>
      </c>
      <c r="J38" s="1">
        <v>17869</v>
      </c>
      <c r="K38" s="1">
        <v>100</v>
      </c>
    </row>
    <row r="39" spans="1:11" x14ac:dyDescent="0.25">
      <c r="A39" s="1" t="s">
        <v>200</v>
      </c>
      <c r="B39" s="1" t="s">
        <v>2335</v>
      </c>
      <c r="C39" s="1" t="s">
        <v>820</v>
      </c>
      <c r="D39" s="9">
        <v>118</v>
      </c>
      <c r="E39" s="9" t="s">
        <v>2311</v>
      </c>
      <c r="F39" s="1" t="s">
        <v>2319</v>
      </c>
      <c r="G39" s="64">
        <v>44452</v>
      </c>
      <c r="H39" s="64">
        <v>44451</v>
      </c>
      <c r="I39" s="64">
        <v>44452</v>
      </c>
      <c r="J39" s="1">
        <v>17869</v>
      </c>
      <c r="K39" s="1">
        <v>100</v>
      </c>
    </row>
    <row r="40" spans="1:11" x14ac:dyDescent="0.25">
      <c r="A40" s="1" t="s">
        <v>200</v>
      </c>
      <c r="B40" s="1" t="s">
        <v>2335</v>
      </c>
      <c r="C40" s="1" t="s">
        <v>820</v>
      </c>
      <c r="D40" s="9">
        <v>10</v>
      </c>
      <c r="E40" s="9" t="s">
        <v>2311</v>
      </c>
      <c r="F40" s="1" t="s">
        <v>2319</v>
      </c>
      <c r="G40" s="64">
        <v>44452</v>
      </c>
      <c r="H40" s="64">
        <v>44451</v>
      </c>
      <c r="I40" s="64">
        <v>44452</v>
      </c>
      <c r="J40" s="1">
        <v>17869</v>
      </c>
      <c r="K40" s="1">
        <v>100</v>
      </c>
    </row>
    <row r="41" spans="1:11" x14ac:dyDescent="0.25">
      <c r="A41" s="1" t="s">
        <v>327</v>
      </c>
      <c r="B41" s="1" t="s">
        <v>2336</v>
      </c>
      <c r="C41" s="1" t="s">
        <v>323</v>
      </c>
      <c r="D41" s="9">
        <v>160</v>
      </c>
      <c r="E41" s="9" t="s">
        <v>2337</v>
      </c>
      <c r="F41" s="1" t="s">
        <v>2310</v>
      </c>
      <c r="G41" s="64">
        <v>44529</v>
      </c>
      <c r="H41" s="64">
        <v>44893</v>
      </c>
      <c r="I41" s="64">
        <v>44529</v>
      </c>
      <c r="J41" s="1">
        <v>19232</v>
      </c>
      <c r="K41" s="1">
        <v>100</v>
      </c>
    </row>
    <row r="42" spans="1:11" x14ac:dyDescent="0.25">
      <c r="A42" s="1" t="s">
        <v>1307</v>
      </c>
      <c r="B42" s="1" t="s">
        <v>2338</v>
      </c>
      <c r="C42" s="1" t="s">
        <v>1618</v>
      </c>
      <c r="D42" s="9">
        <v>54</v>
      </c>
      <c r="E42" s="9" t="s">
        <v>2309</v>
      </c>
      <c r="F42" s="1" t="s">
        <v>2310</v>
      </c>
      <c r="G42" s="64">
        <v>44222</v>
      </c>
      <c r="H42" s="64">
        <v>44586</v>
      </c>
      <c r="I42" s="1" t="s">
        <v>2339</v>
      </c>
      <c r="J42" s="1">
        <v>14685</v>
      </c>
      <c r="K42" s="1">
        <v>100</v>
      </c>
    </row>
    <row r="43" spans="1:11" x14ac:dyDescent="0.25">
      <c r="A43" s="1" t="s">
        <v>1307</v>
      </c>
      <c r="B43" s="1" t="s">
        <v>2338</v>
      </c>
      <c r="C43" s="1" t="s">
        <v>1618</v>
      </c>
      <c r="D43" s="9">
        <v>173</v>
      </c>
      <c r="E43" s="9" t="s">
        <v>2311</v>
      </c>
      <c r="F43" s="1" t="s">
        <v>2312</v>
      </c>
      <c r="G43" s="64">
        <v>44222</v>
      </c>
      <c r="H43" s="64">
        <v>44586</v>
      </c>
      <c r="I43" s="1" t="s">
        <v>2339</v>
      </c>
      <c r="J43" s="1">
        <v>14694</v>
      </c>
      <c r="K43" s="1">
        <v>100</v>
      </c>
    </row>
    <row r="44" spans="1:11" x14ac:dyDescent="0.25">
      <c r="A44" s="1" t="s">
        <v>523</v>
      </c>
      <c r="B44" s="1" t="s">
        <v>2340</v>
      </c>
      <c r="C44" s="1" t="s">
        <v>56</v>
      </c>
      <c r="D44" s="9">
        <v>137</v>
      </c>
      <c r="E44" s="9" t="s">
        <v>2309</v>
      </c>
      <c r="F44" s="1" t="s">
        <v>2310</v>
      </c>
      <c r="G44" s="64">
        <v>44250</v>
      </c>
      <c r="H44" s="64">
        <v>44614</v>
      </c>
      <c r="I44" s="64">
        <v>44250</v>
      </c>
      <c r="J44" s="1">
        <v>14894</v>
      </c>
      <c r="K44" s="1">
        <v>100</v>
      </c>
    </row>
    <row r="45" spans="1:11" x14ac:dyDescent="0.25">
      <c r="A45" s="1" t="s">
        <v>523</v>
      </c>
      <c r="B45" s="1" t="s">
        <v>2340</v>
      </c>
      <c r="C45" s="1" t="s">
        <v>56</v>
      </c>
      <c r="D45" s="9">
        <v>179</v>
      </c>
      <c r="E45" s="9" t="s">
        <v>2311</v>
      </c>
      <c r="F45" s="1" t="s">
        <v>2312</v>
      </c>
      <c r="G45" s="64">
        <v>44377</v>
      </c>
      <c r="H45" s="64">
        <v>44741</v>
      </c>
      <c r="I45" s="64">
        <v>44377</v>
      </c>
      <c r="J45" s="1">
        <v>16796</v>
      </c>
      <c r="K45" s="1">
        <v>100</v>
      </c>
    </row>
    <row r="46" spans="1:11" x14ac:dyDescent="0.25">
      <c r="A46" s="1" t="s">
        <v>256</v>
      </c>
      <c r="B46" s="1" t="s">
        <v>1645</v>
      </c>
      <c r="C46" s="1" t="s">
        <v>40</v>
      </c>
      <c r="D46" s="9">
        <v>130</v>
      </c>
      <c r="E46" s="9" t="s">
        <v>2311</v>
      </c>
      <c r="F46" s="1" t="s">
        <v>2310</v>
      </c>
      <c r="G46" s="64">
        <v>44250</v>
      </c>
      <c r="H46" s="64">
        <v>44614</v>
      </c>
      <c r="I46" s="64">
        <v>44250</v>
      </c>
      <c r="J46" s="1">
        <v>14897</v>
      </c>
      <c r="K46" s="1">
        <v>100</v>
      </c>
    </row>
    <row r="47" spans="1:11" x14ac:dyDescent="0.25">
      <c r="A47" s="1" t="s">
        <v>256</v>
      </c>
      <c r="B47" s="1" t="s">
        <v>1645</v>
      </c>
      <c r="C47" s="1" t="s">
        <v>40</v>
      </c>
      <c r="D47" s="9">
        <v>131</v>
      </c>
      <c r="E47" s="9" t="s">
        <v>2315</v>
      </c>
      <c r="F47" s="1" t="s">
        <v>2310</v>
      </c>
      <c r="G47" s="64">
        <v>44250</v>
      </c>
      <c r="H47" s="64">
        <v>44614</v>
      </c>
      <c r="I47" s="64">
        <v>44250</v>
      </c>
      <c r="J47" s="1">
        <v>14897</v>
      </c>
      <c r="K47" s="1">
        <v>100</v>
      </c>
    </row>
    <row r="48" spans="1:11" x14ac:dyDescent="0.25">
      <c r="A48" s="1" t="s">
        <v>2341</v>
      </c>
      <c r="B48" s="1" t="s">
        <v>2342</v>
      </c>
      <c r="C48" s="1" t="s">
        <v>2343</v>
      </c>
      <c r="D48" s="9">
        <v>163</v>
      </c>
      <c r="E48" s="9" t="s">
        <v>2309</v>
      </c>
      <c r="F48" s="1" t="s">
        <v>2310</v>
      </c>
      <c r="G48" s="64">
        <v>44552</v>
      </c>
      <c r="H48" s="64">
        <v>44916</v>
      </c>
      <c r="I48" s="64">
        <v>44552</v>
      </c>
      <c r="J48" s="1">
        <v>19720</v>
      </c>
      <c r="K48" s="1">
        <v>100</v>
      </c>
    </row>
    <row r="49" spans="1:11" x14ac:dyDescent="0.25">
      <c r="A49" s="1" t="s">
        <v>139</v>
      </c>
      <c r="B49" s="1" t="s">
        <v>2344</v>
      </c>
      <c r="C49" s="1" t="s">
        <v>141</v>
      </c>
      <c r="D49" s="50">
        <v>164</v>
      </c>
      <c r="E49" s="50" t="s">
        <v>2309</v>
      </c>
      <c r="F49" s="1" t="s">
        <v>2310</v>
      </c>
      <c r="G49" s="64">
        <v>44243</v>
      </c>
      <c r="H49" s="64">
        <v>44607</v>
      </c>
      <c r="I49" s="64">
        <v>44243</v>
      </c>
      <c r="J49" s="1">
        <v>14797</v>
      </c>
      <c r="K49" s="1">
        <v>100</v>
      </c>
    </row>
    <row r="50" spans="1:11" x14ac:dyDescent="0.25">
      <c r="A50" s="1" t="s">
        <v>139</v>
      </c>
      <c r="B50" s="1" t="s">
        <v>2344</v>
      </c>
      <c r="C50" s="1" t="s">
        <v>141</v>
      </c>
      <c r="D50" s="9">
        <v>165</v>
      </c>
      <c r="E50" s="9" t="s">
        <v>2309</v>
      </c>
      <c r="F50" s="1" t="s">
        <v>2310</v>
      </c>
      <c r="G50" s="64">
        <v>44243</v>
      </c>
      <c r="H50" s="64">
        <v>44607</v>
      </c>
      <c r="I50" s="64">
        <v>44243</v>
      </c>
      <c r="J50" s="1">
        <v>14797</v>
      </c>
      <c r="K50" s="1">
        <v>100</v>
      </c>
    </row>
    <row r="51" spans="1:11" x14ac:dyDescent="0.25">
      <c r="A51" s="1" t="s">
        <v>139</v>
      </c>
      <c r="B51" s="1" t="s">
        <v>2344</v>
      </c>
      <c r="C51" s="1" t="s">
        <v>141</v>
      </c>
      <c r="D51" s="9">
        <v>169</v>
      </c>
      <c r="E51" s="9" t="s">
        <v>2311</v>
      </c>
      <c r="F51" s="1" t="s">
        <v>2312</v>
      </c>
      <c r="G51" s="64">
        <v>44243</v>
      </c>
      <c r="H51" s="64">
        <v>44607</v>
      </c>
      <c r="I51" s="64">
        <v>44243</v>
      </c>
      <c r="J51" s="1">
        <v>14797</v>
      </c>
      <c r="K51" s="1">
        <v>100</v>
      </c>
    </row>
    <row r="52" spans="1:11" x14ac:dyDescent="0.25">
      <c r="A52" s="1" t="s">
        <v>139</v>
      </c>
      <c r="B52" s="1" t="s">
        <v>2344</v>
      </c>
      <c r="C52" s="1" t="s">
        <v>141</v>
      </c>
      <c r="D52" s="9">
        <v>168</v>
      </c>
      <c r="E52" s="9" t="s">
        <v>2311</v>
      </c>
      <c r="F52" s="1" t="s">
        <v>2319</v>
      </c>
      <c r="G52" s="64">
        <v>44243</v>
      </c>
      <c r="H52" s="64">
        <v>44607</v>
      </c>
      <c r="I52" s="64">
        <v>44243</v>
      </c>
      <c r="J52" s="1">
        <v>14797</v>
      </c>
      <c r="K52" s="1">
        <v>100</v>
      </c>
    </row>
    <row r="53" spans="1:11" x14ac:dyDescent="0.25">
      <c r="A53" s="1" t="s">
        <v>1193</v>
      </c>
      <c r="B53" s="1" t="s">
        <v>1304</v>
      </c>
      <c r="C53" s="1" t="s">
        <v>13</v>
      </c>
      <c r="D53" s="50">
        <v>171</v>
      </c>
      <c r="E53" s="50" t="s">
        <v>2309</v>
      </c>
      <c r="F53" s="1" t="s">
        <v>2345</v>
      </c>
      <c r="G53" s="64">
        <v>44280</v>
      </c>
      <c r="H53" s="64">
        <v>44644</v>
      </c>
      <c r="I53" s="64">
        <v>44280</v>
      </c>
      <c r="J53" s="1">
        <v>15547</v>
      </c>
      <c r="K53" s="1">
        <v>100</v>
      </c>
    </row>
    <row r="54" spans="1:11" x14ac:dyDescent="0.25">
      <c r="A54" s="1" t="s">
        <v>2346</v>
      </c>
      <c r="B54" s="1" t="s">
        <v>2347</v>
      </c>
      <c r="C54" s="1"/>
      <c r="D54" s="1"/>
      <c r="E54" s="1"/>
      <c r="F54" s="1"/>
      <c r="G54" s="64">
        <v>44210</v>
      </c>
      <c r="H54" s="1" t="s">
        <v>2348</v>
      </c>
      <c r="I54" s="64">
        <v>44210</v>
      </c>
      <c r="J54" s="1">
        <v>14505</v>
      </c>
      <c r="K54" s="1">
        <v>100</v>
      </c>
    </row>
    <row r="55" spans="1:11" x14ac:dyDescent="0.25">
      <c r="A55" s="1" t="s">
        <v>426</v>
      </c>
      <c r="B55" s="1" t="s">
        <v>2349</v>
      </c>
      <c r="C55" s="1" t="s">
        <v>40</v>
      </c>
      <c r="D55" s="1"/>
      <c r="E55" s="1"/>
      <c r="F55" s="1" t="s">
        <v>2350</v>
      </c>
      <c r="G55" s="64">
        <v>44400</v>
      </c>
      <c r="H55" s="64">
        <v>44764</v>
      </c>
      <c r="I55" s="64">
        <v>44400</v>
      </c>
      <c r="J55" s="1">
        <v>17118</v>
      </c>
      <c r="K55" s="1">
        <v>100</v>
      </c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>
        <f>SUM(K2:K55)</f>
        <v>5400</v>
      </c>
    </row>
  </sheetData>
  <phoneticPr fontId="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workbookViewId="0">
      <pane ySplit="1" topLeftCell="A2" activePane="bottomLeft" state="frozen"/>
      <selection pane="bottomLeft" activeCell="A49" sqref="A49:XFD49"/>
    </sheetView>
  </sheetViews>
  <sheetFormatPr defaultColWidth="8.7109375" defaultRowHeight="15" x14ac:dyDescent="0.25"/>
  <cols>
    <col min="1" max="1" width="22" style="7" bestFit="1" customWidth="1"/>
    <col min="2" max="2" width="15.140625" style="7" bestFit="1" customWidth="1"/>
    <col min="3" max="3" width="17.85546875" style="7" bestFit="1" customWidth="1"/>
    <col min="4" max="4" width="19.7109375" style="7" bestFit="1" customWidth="1"/>
    <col min="5" max="5" width="21" style="7" bestFit="1" customWidth="1"/>
    <col min="6" max="6" width="20.85546875" style="7" bestFit="1" customWidth="1"/>
    <col min="7" max="7" width="17.5703125" style="7" bestFit="1" customWidth="1"/>
    <col min="8" max="8" width="19.28515625" style="7" bestFit="1" customWidth="1"/>
    <col min="9" max="9" width="16" style="7" bestFit="1" customWidth="1"/>
    <col min="10" max="16384" width="8.7109375" style="7"/>
  </cols>
  <sheetData>
    <row r="1" spans="1:9" s="47" customFormat="1" x14ac:dyDescent="0.25">
      <c r="A1" s="44" t="s">
        <v>2351</v>
      </c>
      <c r="B1" s="44" t="s">
        <v>2352</v>
      </c>
      <c r="C1" s="44" t="s">
        <v>2353</v>
      </c>
      <c r="D1" s="44" t="s">
        <v>2354</v>
      </c>
      <c r="E1" s="45" t="s">
        <v>2355</v>
      </c>
      <c r="F1" s="45" t="s">
        <v>2356</v>
      </c>
      <c r="G1" s="45" t="s">
        <v>2357</v>
      </c>
      <c r="H1" s="46" t="s">
        <v>2358</v>
      </c>
      <c r="I1" s="46" t="s">
        <v>2359</v>
      </c>
    </row>
    <row r="2" spans="1:9" x14ac:dyDescent="0.25">
      <c r="A2" s="38" t="s">
        <v>2360</v>
      </c>
      <c r="B2" s="38" t="s">
        <v>2361</v>
      </c>
      <c r="C2" s="38" t="s">
        <v>2362</v>
      </c>
      <c r="D2" s="38" t="s">
        <v>2363</v>
      </c>
      <c r="E2" s="5">
        <v>5.5</v>
      </c>
      <c r="F2" s="5">
        <v>65</v>
      </c>
      <c r="G2" s="8">
        <v>30</v>
      </c>
      <c r="H2" s="3" t="s">
        <v>2364</v>
      </c>
      <c r="I2" s="3" t="s">
        <v>2365</v>
      </c>
    </row>
    <row r="3" spans="1:9" ht="30" x14ac:dyDescent="0.25">
      <c r="A3" s="3" t="s">
        <v>2366</v>
      </c>
      <c r="B3" s="3" t="s">
        <v>2367</v>
      </c>
      <c r="C3" s="3" t="s">
        <v>2368</v>
      </c>
      <c r="D3" s="3" t="s">
        <v>2369</v>
      </c>
      <c r="E3" s="5">
        <v>4.3</v>
      </c>
      <c r="F3" s="5">
        <v>2</v>
      </c>
      <c r="G3" s="8" t="s">
        <v>10</v>
      </c>
      <c r="H3" s="3" t="s">
        <v>2370</v>
      </c>
      <c r="I3" s="5" t="s">
        <v>2371</v>
      </c>
    </row>
    <row r="4" spans="1:9" ht="30" x14ac:dyDescent="0.25">
      <c r="A4" s="39" t="s">
        <v>2372</v>
      </c>
      <c r="B4" s="38" t="s">
        <v>2373</v>
      </c>
      <c r="C4" s="38" t="s">
        <v>2374</v>
      </c>
      <c r="D4" s="3" t="s">
        <v>10</v>
      </c>
      <c r="E4" s="5">
        <v>5</v>
      </c>
      <c r="F4" s="5" t="s">
        <v>10</v>
      </c>
      <c r="G4" s="8" t="s">
        <v>10</v>
      </c>
      <c r="H4" s="3" t="s">
        <v>2375</v>
      </c>
      <c r="I4" s="3" t="s">
        <v>2376</v>
      </c>
    </row>
    <row r="5" spans="1:9" ht="30" x14ac:dyDescent="0.25">
      <c r="A5" s="38" t="s">
        <v>2377</v>
      </c>
      <c r="B5" s="38" t="s">
        <v>2378</v>
      </c>
      <c r="C5" s="38" t="s">
        <v>2379</v>
      </c>
      <c r="D5" s="38" t="s">
        <v>2380</v>
      </c>
      <c r="E5" s="5">
        <v>5.38</v>
      </c>
      <c r="F5" s="5">
        <v>26</v>
      </c>
      <c r="G5" s="8" t="s">
        <v>10</v>
      </c>
      <c r="H5" s="3" t="s">
        <v>2381</v>
      </c>
      <c r="I5" s="3" t="s">
        <v>2382</v>
      </c>
    </row>
    <row r="6" spans="1:9" ht="30" x14ac:dyDescent="0.25">
      <c r="A6" s="39" t="s">
        <v>2383</v>
      </c>
      <c r="B6" s="38" t="s">
        <v>2384</v>
      </c>
      <c r="C6" s="38" t="s">
        <v>2385</v>
      </c>
      <c r="D6" s="3" t="s">
        <v>2386</v>
      </c>
      <c r="E6" s="5">
        <v>4.21</v>
      </c>
      <c r="F6" s="5" t="s">
        <v>10</v>
      </c>
      <c r="G6" s="8" t="s">
        <v>10</v>
      </c>
      <c r="H6" s="3" t="s">
        <v>2387</v>
      </c>
      <c r="I6" s="3" t="s">
        <v>2388</v>
      </c>
    </row>
    <row r="7" spans="1:9" ht="30" x14ac:dyDescent="0.25">
      <c r="A7" s="38" t="s">
        <v>2389</v>
      </c>
      <c r="B7" s="38" t="s">
        <v>1085</v>
      </c>
      <c r="C7" s="38" t="s">
        <v>2390</v>
      </c>
      <c r="D7" s="38" t="s">
        <v>2391</v>
      </c>
      <c r="E7" s="5">
        <v>4.24</v>
      </c>
      <c r="F7" s="5">
        <v>15</v>
      </c>
      <c r="G7" s="8" t="s">
        <v>10</v>
      </c>
      <c r="H7" s="3" t="s">
        <v>2392</v>
      </c>
      <c r="I7" s="3" t="s">
        <v>2393</v>
      </c>
    </row>
    <row r="8" spans="1:9" ht="30" x14ac:dyDescent="0.25">
      <c r="A8" s="38" t="s">
        <v>2394</v>
      </c>
      <c r="B8" s="38" t="s">
        <v>2395</v>
      </c>
      <c r="C8" s="38" t="s">
        <v>2396</v>
      </c>
      <c r="D8" s="38" t="s">
        <v>10</v>
      </c>
      <c r="E8" s="5">
        <v>4</v>
      </c>
      <c r="F8" s="5">
        <v>52</v>
      </c>
      <c r="G8" s="8" t="s">
        <v>10</v>
      </c>
      <c r="H8" s="3" t="s">
        <v>2392</v>
      </c>
      <c r="I8" s="3" t="s">
        <v>2397</v>
      </c>
    </row>
    <row r="9" spans="1:9" ht="30" x14ac:dyDescent="0.25">
      <c r="A9" s="3" t="s">
        <v>2398</v>
      </c>
      <c r="B9" s="5" t="s">
        <v>2399</v>
      </c>
      <c r="C9" s="5" t="s">
        <v>2400</v>
      </c>
      <c r="D9" s="3" t="s">
        <v>10</v>
      </c>
      <c r="E9" s="5">
        <v>5.15</v>
      </c>
      <c r="F9" s="5">
        <v>22.5</v>
      </c>
      <c r="G9" s="8" t="s">
        <v>10</v>
      </c>
      <c r="H9" s="3" t="s">
        <v>2392</v>
      </c>
      <c r="I9" s="3" t="s">
        <v>2397</v>
      </c>
    </row>
    <row r="10" spans="1:9" ht="30" x14ac:dyDescent="0.25">
      <c r="A10" s="38" t="s">
        <v>2401</v>
      </c>
      <c r="B10" s="38" t="s">
        <v>2402</v>
      </c>
      <c r="C10" s="38" t="s">
        <v>2403</v>
      </c>
      <c r="D10" s="38" t="s">
        <v>2404</v>
      </c>
      <c r="E10" s="5">
        <v>4.2670000000000003</v>
      </c>
      <c r="F10" s="5">
        <v>24</v>
      </c>
      <c r="G10" s="8">
        <v>16</v>
      </c>
      <c r="H10" s="3" t="s">
        <v>2405</v>
      </c>
      <c r="I10" s="3" t="s">
        <v>2406</v>
      </c>
    </row>
    <row r="11" spans="1:9" ht="30" x14ac:dyDescent="0.25">
      <c r="A11" s="38" t="s">
        <v>2407</v>
      </c>
      <c r="B11" s="38" t="s">
        <v>2408</v>
      </c>
      <c r="C11" s="38" t="s">
        <v>2409</v>
      </c>
      <c r="D11" s="3" t="s">
        <v>2410</v>
      </c>
      <c r="E11" s="5">
        <v>4.5209999999999999</v>
      </c>
      <c r="F11" s="5">
        <v>24</v>
      </c>
      <c r="G11" s="8" t="s">
        <v>10</v>
      </c>
      <c r="H11" s="3" t="s">
        <v>2411</v>
      </c>
      <c r="I11" s="3" t="s">
        <v>2412</v>
      </c>
    </row>
    <row r="12" spans="1:9" ht="30" x14ac:dyDescent="0.25">
      <c r="A12" s="39" t="s">
        <v>2413</v>
      </c>
      <c r="B12" s="38" t="s">
        <v>2414</v>
      </c>
      <c r="C12" s="38" t="s">
        <v>2415</v>
      </c>
      <c r="D12" s="3" t="s">
        <v>2416</v>
      </c>
      <c r="E12" s="5">
        <v>5.01</v>
      </c>
      <c r="F12" s="5">
        <v>23.76</v>
      </c>
      <c r="G12" s="8" t="s">
        <v>10</v>
      </c>
      <c r="H12" s="3" t="s">
        <v>2411</v>
      </c>
      <c r="I12" s="3" t="s">
        <v>2417</v>
      </c>
    </row>
    <row r="13" spans="1:9" ht="30" x14ac:dyDescent="0.25">
      <c r="A13" s="39" t="s">
        <v>2418</v>
      </c>
      <c r="B13" s="5" t="s">
        <v>2419</v>
      </c>
      <c r="C13" s="5" t="s">
        <v>2420</v>
      </c>
      <c r="D13" s="3" t="s">
        <v>2421</v>
      </c>
      <c r="E13" s="5">
        <v>4.6749999999999998</v>
      </c>
      <c r="F13" s="5">
        <v>23.76</v>
      </c>
      <c r="G13" s="8">
        <v>57.24</v>
      </c>
      <c r="H13" s="3" t="s">
        <v>2405</v>
      </c>
      <c r="I13" s="3" t="s">
        <v>2422</v>
      </c>
    </row>
    <row r="14" spans="1:9" ht="30" x14ac:dyDescent="0.25">
      <c r="A14" s="3" t="s">
        <v>2423</v>
      </c>
      <c r="B14" s="3" t="s">
        <v>2424</v>
      </c>
      <c r="C14" s="3" t="s">
        <v>2425</v>
      </c>
      <c r="D14" s="3" t="s">
        <v>2426</v>
      </c>
      <c r="E14" s="5">
        <v>5.01</v>
      </c>
      <c r="F14" s="5" t="s">
        <v>10</v>
      </c>
      <c r="G14" s="8" t="s">
        <v>10</v>
      </c>
      <c r="H14" s="3" t="s">
        <v>2411</v>
      </c>
      <c r="I14" s="5" t="s">
        <v>2417</v>
      </c>
    </row>
    <row r="15" spans="1:9" ht="30" x14ac:dyDescent="0.25">
      <c r="A15" s="38" t="s">
        <v>2427</v>
      </c>
      <c r="B15" s="38" t="s">
        <v>2428</v>
      </c>
      <c r="C15" s="38" t="s">
        <v>2429</v>
      </c>
      <c r="D15" s="3" t="s">
        <v>10</v>
      </c>
      <c r="E15" s="5">
        <v>8.5</v>
      </c>
      <c r="F15" s="5" t="s">
        <v>10</v>
      </c>
      <c r="G15" s="8" t="s">
        <v>10</v>
      </c>
      <c r="H15" s="3" t="s">
        <v>2370</v>
      </c>
      <c r="I15" s="3" t="s">
        <v>2430</v>
      </c>
    </row>
    <row r="16" spans="1:9" ht="30" x14ac:dyDescent="0.25">
      <c r="A16" s="39" t="s">
        <v>2431</v>
      </c>
      <c r="B16" s="38" t="s">
        <v>2432</v>
      </c>
      <c r="C16" s="38" t="s">
        <v>2433</v>
      </c>
      <c r="D16" s="38" t="s">
        <v>2434</v>
      </c>
      <c r="E16" s="5">
        <v>5.6</v>
      </c>
      <c r="F16" s="6">
        <v>80</v>
      </c>
      <c r="G16" s="8">
        <v>50</v>
      </c>
      <c r="H16" s="3" t="s">
        <v>2392</v>
      </c>
      <c r="I16" s="3" t="s">
        <v>2417</v>
      </c>
    </row>
    <row r="17" spans="1:9" ht="30" x14ac:dyDescent="0.25">
      <c r="A17" s="39" t="s">
        <v>2435</v>
      </c>
      <c r="B17" s="38" t="s">
        <v>2436</v>
      </c>
      <c r="C17" s="38" t="s">
        <v>2437</v>
      </c>
      <c r="D17" s="3" t="s">
        <v>10</v>
      </c>
      <c r="E17" s="5">
        <v>5.38</v>
      </c>
      <c r="F17" s="5">
        <v>35</v>
      </c>
      <c r="G17" s="8">
        <v>16</v>
      </c>
      <c r="H17" s="3" t="s">
        <v>2438</v>
      </c>
      <c r="I17" s="3" t="s">
        <v>2382</v>
      </c>
    </row>
    <row r="18" spans="1:9" x14ac:dyDescent="0.25">
      <c r="A18" s="39" t="s">
        <v>2439</v>
      </c>
      <c r="B18" s="5" t="s">
        <v>2440</v>
      </c>
      <c r="C18" s="5" t="s">
        <v>2441</v>
      </c>
      <c r="D18" s="3" t="s">
        <v>2442</v>
      </c>
      <c r="E18" s="5">
        <v>4.5199999999999996</v>
      </c>
      <c r="F18" s="5">
        <v>19.440000000000001</v>
      </c>
      <c r="G18" s="8">
        <v>16.54</v>
      </c>
      <c r="H18" s="3" t="s">
        <v>2381</v>
      </c>
      <c r="I18" s="3" t="s">
        <v>2443</v>
      </c>
    </row>
    <row r="19" spans="1:9" ht="30" x14ac:dyDescent="0.25">
      <c r="A19" s="39" t="s">
        <v>2444</v>
      </c>
      <c r="B19" s="38" t="s">
        <v>2445</v>
      </c>
      <c r="C19" s="38" t="s">
        <v>2446</v>
      </c>
      <c r="D19" s="38" t="s">
        <v>2447</v>
      </c>
      <c r="E19" s="5">
        <v>4.24</v>
      </c>
      <c r="F19" s="5">
        <v>34</v>
      </c>
      <c r="G19" s="8" t="s">
        <v>10</v>
      </c>
      <c r="H19" s="3" t="s">
        <v>2392</v>
      </c>
      <c r="I19" s="3" t="s">
        <v>2448</v>
      </c>
    </row>
    <row r="20" spans="1:9" ht="30" x14ac:dyDescent="0.25">
      <c r="A20" s="3" t="s">
        <v>2449</v>
      </c>
      <c r="B20" s="3" t="s">
        <v>2450</v>
      </c>
      <c r="C20" s="3" t="s">
        <v>2451</v>
      </c>
      <c r="D20" s="3" t="s">
        <v>2452</v>
      </c>
      <c r="E20" s="5">
        <v>4.51</v>
      </c>
      <c r="F20" s="5">
        <v>19</v>
      </c>
      <c r="G20" s="5">
        <v>14</v>
      </c>
      <c r="H20" s="3" t="s">
        <v>2453</v>
      </c>
      <c r="I20" s="3" t="s">
        <v>2397</v>
      </c>
    </row>
    <row r="21" spans="1:9" ht="30" x14ac:dyDescent="0.25">
      <c r="A21" s="3" t="s">
        <v>2454</v>
      </c>
      <c r="B21" s="3" t="s">
        <v>2455</v>
      </c>
      <c r="C21" s="3" t="s">
        <v>2456</v>
      </c>
      <c r="D21" s="3" t="s">
        <v>10</v>
      </c>
      <c r="E21" s="5">
        <v>4.5</v>
      </c>
      <c r="F21" s="5">
        <v>25</v>
      </c>
      <c r="G21" s="5">
        <v>17.8</v>
      </c>
      <c r="H21" s="3" t="s">
        <v>2370</v>
      </c>
      <c r="I21" s="3" t="s">
        <v>2457</v>
      </c>
    </row>
    <row r="22" spans="1:9" x14ac:dyDescent="0.25">
      <c r="A22" s="38" t="s">
        <v>2458</v>
      </c>
      <c r="B22" s="38" t="s">
        <v>2459</v>
      </c>
      <c r="C22" s="38" t="s">
        <v>2460</v>
      </c>
      <c r="D22" s="38" t="s">
        <v>2461</v>
      </c>
      <c r="E22" s="5">
        <v>4.25</v>
      </c>
      <c r="F22" s="5">
        <v>11</v>
      </c>
      <c r="G22" s="8" t="s">
        <v>10</v>
      </c>
      <c r="H22" s="3" t="s">
        <v>2462</v>
      </c>
      <c r="I22" s="3" t="s">
        <v>2463</v>
      </c>
    </row>
    <row r="23" spans="1:9" ht="30" x14ac:dyDescent="0.25">
      <c r="A23" s="38" t="s">
        <v>2464</v>
      </c>
      <c r="B23" s="38" t="s">
        <v>2465</v>
      </c>
      <c r="C23" s="38" t="s">
        <v>2466</v>
      </c>
      <c r="D23" s="38" t="s">
        <v>2467</v>
      </c>
      <c r="E23" s="5">
        <v>4.83</v>
      </c>
      <c r="F23" s="5">
        <v>50.83</v>
      </c>
      <c r="G23" s="8">
        <v>7</v>
      </c>
      <c r="H23" s="3" t="s">
        <v>2468</v>
      </c>
      <c r="I23" s="3" t="s">
        <v>2469</v>
      </c>
    </row>
    <row r="24" spans="1:9" ht="30" x14ac:dyDescent="0.25">
      <c r="A24" s="38" t="s">
        <v>2470</v>
      </c>
      <c r="B24" s="38" t="s">
        <v>2471</v>
      </c>
      <c r="C24" s="38" t="s">
        <v>2472</v>
      </c>
      <c r="D24" s="38" t="s">
        <v>2473</v>
      </c>
      <c r="E24" s="5">
        <v>4.25</v>
      </c>
      <c r="F24" s="5">
        <v>39.770000000000003</v>
      </c>
      <c r="G24" s="8">
        <v>4.4000000000000004</v>
      </c>
      <c r="H24" s="3" t="s">
        <v>2392</v>
      </c>
      <c r="I24" s="3" t="s">
        <v>2443</v>
      </c>
    </row>
    <row r="25" spans="1:9" ht="30" x14ac:dyDescent="0.25">
      <c r="A25" s="39" t="s">
        <v>2474</v>
      </c>
      <c r="B25" s="38" t="s">
        <v>2475</v>
      </c>
      <c r="C25" s="38" t="s">
        <v>2476</v>
      </c>
      <c r="D25" s="3" t="s">
        <v>2477</v>
      </c>
      <c r="E25" s="5">
        <v>4.83</v>
      </c>
      <c r="F25" s="5" t="s">
        <v>10</v>
      </c>
      <c r="G25" s="8" t="s">
        <v>10</v>
      </c>
      <c r="H25" s="3" t="s">
        <v>2438</v>
      </c>
      <c r="I25" s="3" t="s">
        <v>2478</v>
      </c>
    </row>
    <row r="26" spans="1:9" x14ac:dyDescent="0.25">
      <c r="A26" s="38" t="s">
        <v>2479</v>
      </c>
      <c r="B26" s="38" t="s">
        <v>2480</v>
      </c>
      <c r="C26" s="38" t="s">
        <v>2481</v>
      </c>
      <c r="D26" s="3" t="s">
        <v>2482</v>
      </c>
      <c r="E26" s="5">
        <v>4.8499999999999996</v>
      </c>
      <c r="F26" s="5">
        <v>30</v>
      </c>
      <c r="G26" s="8">
        <v>18</v>
      </c>
      <c r="H26" s="3" t="s">
        <v>2483</v>
      </c>
      <c r="I26" s="3" t="s">
        <v>2484</v>
      </c>
    </row>
    <row r="27" spans="1:9" ht="30" x14ac:dyDescent="0.25">
      <c r="A27" s="38" t="s">
        <v>2485</v>
      </c>
      <c r="B27" s="38" t="s">
        <v>2486</v>
      </c>
      <c r="C27" s="38" t="s">
        <v>2487</v>
      </c>
      <c r="D27" s="38" t="s">
        <v>2488</v>
      </c>
      <c r="E27" s="5">
        <v>2</v>
      </c>
      <c r="F27" s="5">
        <v>25</v>
      </c>
      <c r="G27" s="49" t="s">
        <v>10</v>
      </c>
      <c r="H27" s="3" t="s">
        <v>2392</v>
      </c>
      <c r="I27" s="3" t="s">
        <v>2397</v>
      </c>
    </row>
    <row r="28" spans="1:9" x14ac:dyDescent="0.25">
      <c r="A28" s="38" t="s">
        <v>2489</v>
      </c>
      <c r="B28" s="5" t="s">
        <v>2490</v>
      </c>
      <c r="C28" s="5" t="s">
        <v>2491</v>
      </c>
      <c r="D28" s="3" t="s">
        <v>10</v>
      </c>
      <c r="E28" s="5">
        <v>4.5</v>
      </c>
      <c r="F28" s="5" t="s">
        <v>10</v>
      </c>
      <c r="G28" s="8" t="s">
        <v>10</v>
      </c>
      <c r="H28" s="3" t="s">
        <v>2392</v>
      </c>
      <c r="I28" s="3" t="s">
        <v>2397</v>
      </c>
    </row>
    <row r="29" spans="1:9" x14ac:dyDescent="0.25">
      <c r="A29" s="38" t="s">
        <v>2492</v>
      </c>
      <c r="B29" s="38" t="s">
        <v>2493</v>
      </c>
      <c r="C29" s="38" t="s">
        <v>2494</v>
      </c>
      <c r="D29" s="38" t="s">
        <v>2495</v>
      </c>
      <c r="E29" s="5">
        <v>4.83</v>
      </c>
      <c r="F29" s="5">
        <v>42</v>
      </c>
      <c r="G29" s="8" t="s">
        <v>10</v>
      </c>
      <c r="H29" s="3" t="s">
        <v>2392</v>
      </c>
      <c r="I29" s="3" t="s">
        <v>2397</v>
      </c>
    </row>
    <row r="30" spans="1:9" x14ac:dyDescent="0.25">
      <c r="A30" s="38" t="s">
        <v>2496</v>
      </c>
      <c r="B30" s="38" t="s">
        <v>2497</v>
      </c>
      <c r="C30" s="38" t="s">
        <v>2498</v>
      </c>
      <c r="D30" s="3" t="s">
        <v>2499</v>
      </c>
      <c r="E30" s="5">
        <v>5</v>
      </c>
      <c r="F30" s="5">
        <v>29</v>
      </c>
      <c r="G30" s="8" t="s">
        <v>10</v>
      </c>
      <c r="H30" s="3" t="s">
        <v>2392</v>
      </c>
      <c r="I30" s="3" t="s">
        <v>2397</v>
      </c>
    </row>
    <row r="31" spans="1:9" ht="30" x14ac:dyDescent="0.25">
      <c r="A31" s="38" t="s">
        <v>2500</v>
      </c>
      <c r="B31" s="38" t="s">
        <v>2501</v>
      </c>
      <c r="C31" s="38" t="s">
        <v>2502</v>
      </c>
      <c r="D31" s="3" t="s">
        <v>10</v>
      </c>
      <c r="E31" s="5">
        <v>4</v>
      </c>
      <c r="F31" s="5">
        <v>52</v>
      </c>
      <c r="G31" s="8" t="s">
        <v>10</v>
      </c>
      <c r="H31" s="3" t="s">
        <v>2392</v>
      </c>
      <c r="I31" s="3" t="s">
        <v>2397</v>
      </c>
    </row>
    <row r="32" spans="1:9" ht="30" x14ac:dyDescent="0.25">
      <c r="A32" s="3" t="s">
        <v>2503</v>
      </c>
      <c r="B32" s="5" t="s">
        <v>2504</v>
      </c>
      <c r="C32" s="5" t="s">
        <v>2505</v>
      </c>
      <c r="D32" s="3" t="s">
        <v>10</v>
      </c>
      <c r="E32" s="5">
        <v>4.5999999999999996</v>
      </c>
      <c r="F32" s="5" t="s">
        <v>10</v>
      </c>
      <c r="G32" s="8" t="s">
        <v>10</v>
      </c>
      <c r="H32" s="3" t="s">
        <v>2370</v>
      </c>
      <c r="I32" s="3" t="s">
        <v>2397</v>
      </c>
    </row>
    <row r="33" spans="1:9" x14ac:dyDescent="0.25">
      <c r="A33" s="39" t="s">
        <v>2506</v>
      </c>
      <c r="B33" s="5" t="s">
        <v>2507</v>
      </c>
      <c r="C33" s="7" t="s">
        <v>2508</v>
      </c>
      <c r="D33" s="3" t="s">
        <v>10</v>
      </c>
      <c r="E33" s="5">
        <v>4.24</v>
      </c>
      <c r="F33" s="5">
        <v>40</v>
      </c>
      <c r="G33" s="8" t="s">
        <v>10</v>
      </c>
      <c r="H33" s="3" t="s">
        <v>2392</v>
      </c>
      <c r="I33" s="3" t="s">
        <v>2443</v>
      </c>
    </row>
    <row r="34" spans="1:9" ht="30" x14ac:dyDescent="0.25">
      <c r="A34" s="3" t="s">
        <v>2509</v>
      </c>
      <c r="B34" s="3" t="s">
        <v>2510</v>
      </c>
      <c r="C34" s="3" t="s">
        <v>2511</v>
      </c>
      <c r="D34" s="3" t="s">
        <v>2512</v>
      </c>
      <c r="E34" s="5">
        <v>4.9000000000000004</v>
      </c>
      <c r="F34" s="5" t="s">
        <v>10</v>
      </c>
      <c r="G34" s="8" t="s">
        <v>10</v>
      </c>
      <c r="H34" s="3" t="s">
        <v>2438</v>
      </c>
      <c r="I34" s="3" t="s">
        <v>2513</v>
      </c>
    </row>
    <row r="35" spans="1:9" ht="30" x14ac:dyDescent="0.25">
      <c r="A35" s="3" t="s">
        <v>2514</v>
      </c>
      <c r="B35" s="3" t="s">
        <v>2515</v>
      </c>
      <c r="C35" s="3" t="s">
        <v>2516</v>
      </c>
      <c r="D35" s="3" t="s">
        <v>2517</v>
      </c>
      <c r="E35" s="5">
        <v>4.9000000000000004</v>
      </c>
      <c r="F35" s="5" t="s">
        <v>10</v>
      </c>
      <c r="G35" s="8" t="s">
        <v>10</v>
      </c>
      <c r="H35" s="3" t="s">
        <v>2438</v>
      </c>
      <c r="I35" s="3" t="s">
        <v>2513</v>
      </c>
    </row>
    <row r="36" spans="1:9" ht="30" x14ac:dyDescent="0.25">
      <c r="A36" s="3" t="s">
        <v>2518</v>
      </c>
      <c r="B36" s="3" t="s">
        <v>2519</v>
      </c>
      <c r="C36" s="3" t="s">
        <v>2520</v>
      </c>
      <c r="D36" s="3" t="s">
        <v>10</v>
      </c>
      <c r="E36" s="5">
        <v>4.2</v>
      </c>
      <c r="F36" s="5" t="s">
        <v>10</v>
      </c>
      <c r="G36" s="8" t="s">
        <v>10</v>
      </c>
      <c r="H36" s="3" t="s">
        <v>2521</v>
      </c>
      <c r="I36" s="3" t="s">
        <v>2522</v>
      </c>
    </row>
    <row r="37" spans="1:9" x14ac:dyDescent="0.25">
      <c r="A37" s="3" t="s">
        <v>2523</v>
      </c>
      <c r="B37" s="3" t="s">
        <v>2524</v>
      </c>
      <c r="C37" s="3" t="s">
        <v>2525</v>
      </c>
      <c r="D37" s="3" t="s">
        <v>2526</v>
      </c>
      <c r="E37" s="5">
        <v>4.5209999999999999</v>
      </c>
      <c r="F37" s="5">
        <v>19.440000000000001</v>
      </c>
      <c r="G37" s="5">
        <v>16.54</v>
      </c>
      <c r="H37" s="3" t="s">
        <v>2453</v>
      </c>
      <c r="I37" s="3" t="s">
        <v>2527</v>
      </c>
    </row>
    <row r="38" spans="1:9" ht="30" x14ac:dyDescent="0.25">
      <c r="A38" s="3" t="s">
        <v>2528</v>
      </c>
      <c r="B38" s="3" t="s">
        <v>2529</v>
      </c>
      <c r="C38" s="3" t="s">
        <v>2530</v>
      </c>
      <c r="D38" s="3" t="s">
        <v>2531</v>
      </c>
      <c r="E38" s="5">
        <v>4.75</v>
      </c>
      <c r="F38" s="5">
        <v>16.3</v>
      </c>
      <c r="G38" s="5">
        <v>15.8</v>
      </c>
      <c r="H38" s="3" t="s">
        <v>2453</v>
      </c>
      <c r="I38" s="3" t="s">
        <v>2532</v>
      </c>
    </row>
    <row r="39" spans="1:9" ht="30" x14ac:dyDescent="0.25">
      <c r="A39" s="48" t="s">
        <v>2533</v>
      </c>
      <c r="B39" s="3" t="s">
        <v>2534</v>
      </c>
      <c r="C39" s="3" t="s">
        <v>2535</v>
      </c>
      <c r="D39" s="3" t="s">
        <v>10</v>
      </c>
      <c r="E39" s="5">
        <v>4.08</v>
      </c>
      <c r="F39" s="5" t="s">
        <v>10</v>
      </c>
      <c r="G39" s="8" t="s">
        <v>10</v>
      </c>
      <c r="H39" s="3" t="s">
        <v>2405</v>
      </c>
      <c r="I39" s="3" t="s">
        <v>2536</v>
      </c>
    </row>
    <row r="40" spans="1:9" ht="30" x14ac:dyDescent="0.25">
      <c r="A40" s="3" t="s">
        <v>2537</v>
      </c>
      <c r="B40" s="3" t="s">
        <v>1758</v>
      </c>
      <c r="C40" s="3" t="s">
        <v>2538</v>
      </c>
      <c r="D40" s="3" t="s">
        <v>10</v>
      </c>
      <c r="E40" s="5">
        <v>4.5</v>
      </c>
      <c r="F40" s="5">
        <v>25</v>
      </c>
      <c r="G40" s="5">
        <v>10</v>
      </c>
      <c r="H40" s="3" t="s">
        <v>2370</v>
      </c>
      <c r="I40" s="3" t="s">
        <v>2539</v>
      </c>
    </row>
    <row r="41" spans="1:9" ht="30" x14ac:dyDescent="0.25">
      <c r="A41" s="3" t="s">
        <v>2540</v>
      </c>
      <c r="B41" s="3" t="s">
        <v>2541</v>
      </c>
      <c r="C41" s="3" t="s">
        <v>2542</v>
      </c>
      <c r="D41" s="3" t="s">
        <v>10</v>
      </c>
      <c r="E41" s="5">
        <v>5</v>
      </c>
      <c r="F41" s="5" t="s">
        <v>10</v>
      </c>
      <c r="G41" s="8" t="s">
        <v>10</v>
      </c>
      <c r="H41" s="3" t="s">
        <v>2370</v>
      </c>
      <c r="I41" s="3" t="s">
        <v>2457</v>
      </c>
    </row>
    <row r="42" spans="1:9" ht="30" x14ac:dyDescent="0.25">
      <c r="A42" s="3" t="s">
        <v>2543</v>
      </c>
      <c r="B42" s="3" t="s">
        <v>2544</v>
      </c>
      <c r="C42" s="3" t="s">
        <v>2545</v>
      </c>
      <c r="D42" s="3" t="s">
        <v>10</v>
      </c>
      <c r="E42" s="5">
        <v>4.04</v>
      </c>
      <c r="F42" s="5" t="s">
        <v>10</v>
      </c>
      <c r="G42" s="8" t="s">
        <v>10</v>
      </c>
      <c r="H42" s="3" t="s">
        <v>2546</v>
      </c>
      <c r="I42" s="3" t="s">
        <v>2547</v>
      </c>
    </row>
    <row r="43" spans="1:9" ht="30" x14ac:dyDescent="0.25">
      <c r="A43" s="3" t="s">
        <v>1874</v>
      </c>
      <c r="B43" s="3" t="s">
        <v>2548</v>
      </c>
      <c r="C43" s="3" t="s">
        <v>2549</v>
      </c>
      <c r="D43" s="3" t="s">
        <v>10</v>
      </c>
      <c r="E43" s="5">
        <v>4.8</v>
      </c>
      <c r="F43" s="5">
        <v>8</v>
      </c>
      <c r="G43" s="8" t="s">
        <v>10</v>
      </c>
      <c r="H43" s="3" t="s">
        <v>2370</v>
      </c>
      <c r="I43" s="3" t="s">
        <v>2550</v>
      </c>
    </row>
    <row r="44" spans="1:9" ht="30" x14ac:dyDescent="0.25">
      <c r="A44" s="3" t="s">
        <v>2551</v>
      </c>
      <c r="B44" s="3" t="s">
        <v>1615</v>
      </c>
      <c r="C44" s="3" t="s">
        <v>2552</v>
      </c>
      <c r="D44" s="3" t="s">
        <v>2553</v>
      </c>
      <c r="E44" s="5">
        <v>4.5599999999999996</v>
      </c>
      <c r="F44" s="5">
        <v>12</v>
      </c>
      <c r="G44" s="5">
        <v>7</v>
      </c>
      <c r="H44" s="3" t="s">
        <v>2392</v>
      </c>
      <c r="I44" s="3" t="s">
        <v>2371</v>
      </c>
    </row>
    <row r="45" spans="1:9" ht="12" customHeight="1" x14ac:dyDescent="0.25">
      <c r="A45" s="3" t="s">
        <v>2554</v>
      </c>
      <c r="B45" s="3" t="s">
        <v>2555</v>
      </c>
      <c r="C45" s="3" t="s">
        <v>2556</v>
      </c>
      <c r="D45" s="3" t="s">
        <v>2557</v>
      </c>
      <c r="E45" s="5">
        <v>4.5</v>
      </c>
      <c r="F45" s="5">
        <v>38</v>
      </c>
      <c r="G45" s="5">
        <v>28</v>
      </c>
      <c r="H45" s="3" t="s">
        <v>2453</v>
      </c>
      <c r="I45" s="3" t="s">
        <v>2478</v>
      </c>
    </row>
    <row r="46" spans="1:9" ht="30" x14ac:dyDescent="0.25">
      <c r="A46" s="3" t="s">
        <v>2558</v>
      </c>
      <c r="B46" s="3" t="s">
        <v>2559</v>
      </c>
      <c r="C46" s="3" t="s">
        <v>2560</v>
      </c>
      <c r="D46" s="3" t="s">
        <v>2561</v>
      </c>
      <c r="E46" s="5">
        <v>4.8499999999999996</v>
      </c>
      <c r="F46" s="5">
        <v>23.76</v>
      </c>
      <c r="G46" s="8" t="s">
        <v>10</v>
      </c>
      <c r="H46" s="3" t="s">
        <v>2411</v>
      </c>
      <c r="I46" s="3" t="s">
        <v>2417</v>
      </c>
    </row>
    <row r="47" spans="1:9" ht="30" x14ac:dyDescent="0.25">
      <c r="A47" s="3" t="s">
        <v>2562</v>
      </c>
      <c r="B47" s="3" t="s">
        <v>2563</v>
      </c>
      <c r="C47" s="3" t="s">
        <v>2564</v>
      </c>
      <c r="D47" s="3" t="s">
        <v>10</v>
      </c>
      <c r="E47" s="5">
        <v>4.2</v>
      </c>
      <c r="F47" s="5" t="s">
        <v>10</v>
      </c>
      <c r="G47" s="8" t="s">
        <v>10</v>
      </c>
      <c r="H47" s="3" t="s">
        <v>2411</v>
      </c>
      <c r="I47" s="3" t="s">
        <v>2417</v>
      </c>
    </row>
    <row r="48" spans="1:9" ht="30" x14ac:dyDescent="0.25">
      <c r="A48" s="3" t="s">
        <v>2565</v>
      </c>
      <c r="B48" s="3" t="s">
        <v>2566</v>
      </c>
      <c r="C48" s="3" t="s">
        <v>2567</v>
      </c>
      <c r="D48" s="3" t="s">
        <v>2568</v>
      </c>
      <c r="E48" s="5">
        <v>4.5</v>
      </c>
      <c r="F48" s="5">
        <v>37</v>
      </c>
      <c r="G48" s="5">
        <v>22</v>
      </c>
      <c r="H48" s="3" t="s">
        <v>2569</v>
      </c>
      <c r="I48" s="3" t="s">
        <v>2570</v>
      </c>
    </row>
    <row r="49" spans="1:9" ht="30" x14ac:dyDescent="0.25">
      <c r="A49" s="3" t="s">
        <v>2558</v>
      </c>
      <c r="B49" s="3" t="s">
        <v>2559</v>
      </c>
      <c r="C49" s="3" t="s">
        <v>2560</v>
      </c>
      <c r="D49" s="3" t="s">
        <v>10</v>
      </c>
      <c r="E49" s="5">
        <v>4.8499999999999996</v>
      </c>
      <c r="F49" s="5" t="s">
        <v>10</v>
      </c>
      <c r="G49" s="8" t="s">
        <v>10</v>
      </c>
      <c r="H49" s="3" t="s">
        <v>2411</v>
      </c>
      <c r="I49" s="3" t="s">
        <v>2417</v>
      </c>
    </row>
  </sheetData>
  <phoneticPr fontId="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25D5B-404F-4B63-AD88-629EDDE8CAB2}">
  <dimension ref="A1:M26"/>
  <sheetViews>
    <sheetView workbookViewId="0">
      <selection activeCell="J34" sqref="J34"/>
    </sheetView>
  </sheetViews>
  <sheetFormatPr defaultRowHeight="15" x14ac:dyDescent="0.25"/>
  <cols>
    <col min="1" max="1" width="27.85546875" bestFit="1" customWidth="1"/>
    <col min="2" max="2" width="14.42578125" bestFit="1" customWidth="1"/>
    <col min="3" max="3" width="12.7109375" bestFit="1" customWidth="1"/>
    <col min="4" max="4" width="6" bestFit="1" customWidth="1"/>
    <col min="5" max="5" width="17.7109375" bestFit="1" customWidth="1"/>
    <col min="6" max="6" width="15" bestFit="1" customWidth="1"/>
    <col min="7" max="7" width="9.5703125" bestFit="1" customWidth="1"/>
    <col min="8" max="8" width="21" customWidth="1"/>
    <col min="9" max="9" width="14.5703125" customWidth="1"/>
    <col min="10" max="10" width="13.140625" customWidth="1"/>
    <col min="11" max="11" width="11" customWidth="1"/>
    <col min="12" max="12" width="10.42578125" customWidth="1"/>
    <col min="13" max="13" width="12.140625" customWidth="1"/>
  </cols>
  <sheetData>
    <row r="1" spans="1:13" ht="30" x14ac:dyDescent="0.25">
      <c r="A1" s="54" t="s">
        <v>2</v>
      </c>
      <c r="B1" s="54" t="s">
        <v>3</v>
      </c>
      <c r="C1" s="54" t="s">
        <v>2571</v>
      </c>
      <c r="D1" s="54" t="s">
        <v>2572</v>
      </c>
      <c r="E1" s="54" t="s">
        <v>2573</v>
      </c>
      <c r="F1" s="54" t="s">
        <v>2574</v>
      </c>
      <c r="G1" s="54" t="s">
        <v>2575</v>
      </c>
      <c r="H1" s="54" t="s">
        <v>2576</v>
      </c>
      <c r="I1" s="62" t="s">
        <v>2304</v>
      </c>
      <c r="J1" s="62" t="s">
        <v>2305</v>
      </c>
      <c r="K1" s="62" t="s">
        <v>2306</v>
      </c>
      <c r="L1" s="62" t="s">
        <v>2307</v>
      </c>
      <c r="M1" s="62" t="s">
        <v>2577</v>
      </c>
    </row>
    <row r="2" spans="1:13" x14ac:dyDescent="0.25">
      <c r="A2" s="55" t="s">
        <v>2578</v>
      </c>
      <c r="B2" s="55" t="s">
        <v>2579</v>
      </c>
      <c r="C2" s="55" t="s">
        <v>1834</v>
      </c>
      <c r="D2" s="55">
        <v>256</v>
      </c>
      <c r="E2" s="55" t="s">
        <v>1833</v>
      </c>
      <c r="F2" s="55">
        <v>106729</v>
      </c>
      <c r="G2" s="55">
        <v>135553</v>
      </c>
      <c r="H2" s="55" t="s">
        <v>2580</v>
      </c>
      <c r="I2" s="65">
        <v>44477</v>
      </c>
      <c r="J2" s="65">
        <v>44354</v>
      </c>
      <c r="K2" s="65">
        <v>44476</v>
      </c>
      <c r="L2" s="55">
        <v>18360</v>
      </c>
      <c r="M2" s="55">
        <v>7000</v>
      </c>
    </row>
    <row r="3" spans="1:13" x14ac:dyDescent="0.25">
      <c r="A3" s="55" t="s">
        <v>2581</v>
      </c>
      <c r="B3" s="55" t="s">
        <v>2582</v>
      </c>
      <c r="C3" s="55" t="s">
        <v>2583</v>
      </c>
      <c r="D3" s="55">
        <v>1606</v>
      </c>
      <c r="E3" s="55" t="s">
        <v>1967</v>
      </c>
      <c r="F3" s="55">
        <v>170281</v>
      </c>
      <c r="G3" s="55">
        <v>170276</v>
      </c>
      <c r="H3" s="55" t="s">
        <v>2584</v>
      </c>
      <c r="I3" s="65">
        <v>44477</v>
      </c>
      <c r="J3" s="65">
        <v>44354</v>
      </c>
      <c r="K3" s="65">
        <v>44476</v>
      </c>
      <c r="L3" s="55">
        <v>18351</v>
      </c>
      <c r="M3" s="55">
        <v>7000</v>
      </c>
    </row>
    <row r="4" spans="1:13" x14ac:dyDescent="0.25">
      <c r="A4" s="55" t="s">
        <v>2585</v>
      </c>
      <c r="B4" s="55" t="s">
        <v>571</v>
      </c>
      <c r="C4" s="55" t="s">
        <v>1642</v>
      </c>
      <c r="D4" s="55">
        <v>1198</v>
      </c>
      <c r="E4" s="55" t="s">
        <v>1641</v>
      </c>
      <c r="F4" s="55">
        <v>142594</v>
      </c>
      <c r="G4" s="55">
        <v>142587</v>
      </c>
      <c r="H4" s="55" t="s">
        <v>2586</v>
      </c>
      <c r="I4" s="65">
        <v>44477</v>
      </c>
      <c r="J4" s="65">
        <v>44354</v>
      </c>
      <c r="K4" s="65">
        <v>44483</v>
      </c>
      <c r="L4" s="55">
        <v>18518</v>
      </c>
      <c r="M4" s="55">
        <v>7000</v>
      </c>
    </row>
    <row r="5" spans="1:13" x14ac:dyDescent="0.25">
      <c r="A5" s="55" t="s">
        <v>2587</v>
      </c>
      <c r="B5" s="55" t="s">
        <v>395</v>
      </c>
      <c r="C5" s="55" t="s">
        <v>1709</v>
      </c>
      <c r="D5" s="55">
        <v>525</v>
      </c>
      <c r="E5" s="55" t="s">
        <v>1708</v>
      </c>
      <c r="F5" s="55">
        <v>86713</v>
      </c>
      <c r="G5" s="55">
        <v>88223</v>
      </c>
      <c r="H5" s="55" t="s">
        <v>2588</v>
      </c>
      <c r="I5" s="65">
        <v>44477</v>
      </c>
      <c r="J5" s="65">
        <v>44354</v>
      </c>
      <c r="K5" s="65">
        <v>44476</v>
      </c>
      <c r="L5" s="55">
        <v>18346</v>
      </c>
      <c r="M5" s="55">
        <v>7000</v>
      </c>
    </row>
    <row r="6" spans="1:13" x14ac:dyDescent="0.25">
      <c r="A6" s="55" t="s">
        <v>2589</v>
      </c>
      <c r="B6" s="55" t="s">
        <v>124</v>
      </c>
      <c r="C6" s="55" t="s">
        <v>1871</v>
      </c>
      <c r="D6" s="55">
        <v>1291</v>
      </c>
      <c r="E6" s="55" t="s">
        <v>1870</v>
      </c>
      <c r="F6" s="55">
        <v>170627</v>
      </c>
      <c r="G6" s="55">
        <v>170626</v>
      </c>
      <c r="H6" s="55" t="s">
        <v>2590</v>
      </c>
      <c r="I6" s="65">
        <v>44477</v>
      </c>
      <c r="J6" s="65">
        <v>44354</v>
      </c>
      <c r="K6" s="65">
        <v>44476</v>
      </c>
      <c r="L6" s="55">
        <v>18347</v>
      </c>
      <c r="M6" s="55">
        <v>7000</v>
      </c>
    </row>
    <row r="7" spans="1:13" x14ac:dyDescent="0.25">
      <c r="A7" s="55" t="s">
        <v>2591</v>
      </c>
      <c r="B7" s="55" t="s">
        <v>1646</v>
      </c>
      <c r="C7" s="55" t="s">
        <v>722</v>
      </c>
      <c r="D7" s="55">
        <v>1099</v>
      </c>
      <c r="E7" s="55" t="s">
        <v>721</v>
      </c>
      <c r="F7" s="55">
        <v>170638</v>
      </c>
      <c r="G7" s="55">
        <v>170637</v>
      </c>
      <c r="H7" s="55" t="s">
        <v>2592</v>
      </c>
      <c r="I7" s="65">
        <v>44477</v>
      </c>
      <c r="J7" s="65">
        <v>44354</v>
      </c>
      <c r="K7" s="65">
        <v>44483</v>
      </c>
      <c r="L7" s="55">
        <v>18519</v>
      </c>
      <c r="M7" s="55">
        <v>7000</v>
      </c>
    </row>
    <row r="8" spans="1:13" x14ac:dyDescent="0.25">
      <c r="A8" s="55" t="s">
        <v>2593</v>
      </c>
      <c r="B8" s="55" t="s">
        <v>34</v>
      </c>
      <c r="C8" s="55" t="s">
        <v>2594</v>
      </c>
      <c r="D8" s="55">
        <v>101</v>
      </c>
      <c r="E8" s="55" t="s">
        <v>2429</v>
      </c>
      <c r="F8" s="55">
        <v>131023</v>
      </c>
      <c r="G8" s="55">
        <v>170438</v>
      </c>
      <c r="H8" s="55" t="s">
        <v>2595</v>
      </c>
      <c r="I8" s="65">
        <v>44477</v>
      </c>
      <c r="J8" s="65">
        <v>44354</v>
      </c>
      <c r="K8" s="65">
        <v>44476</v>
      </c>
      <c r="L8" s="55">
        <v>18364</v>
      </c>
      <c r="M8" s="55">
        <v>7000</v>
      </c>
    </row>
    <row r="9" spans="1:13" x14ac:dyDescent="0.25">
      <c r="A9" s="55" t="s">
        <v>2596</v>
      </c>
      <c r="B9" s="55" t="s">
        <v>141</v>
      </c>
      <c r="C9" s="55" t="s">
        <v>2597</v>
      </c>
      <c r="D9" s="55">
        <v>1059</v>
      </c>
      <c r="E9" s="55" t="s">
        <v>1735</v>
      </c>
      <c r="F9" s="55">
        <v>90029</v>
      </c>
      <c r="G9" s="55">
        <v>170475</v>
      </c>
      <c r="H9" s="55" t="s">
        <v>2598</v>
      </c>
      <c r="I9" s="65">
        <v>44477</v>
      </c>
      <c r="J9" s="65">
        <v>44354</v>
      </c>
      <c r="K9" s="65">
        <v>44476</v>
      </c>
      <c r="L9" s="55">
        <v>18363</v>
      </c>
      <c r="M9" s="55">
        <v>7000</v>
      </c>
    </row>
    <row r="10" spans="1:13" x14ac:dyDescent="0.25">
      <c r="A10" s="55" t="s">
        <v>2599</v>
      </c>
      <c r="B10" s="55" t="s">
        <v>820</v>
      </c>
      <c r="C10" s="55" t="s">
        <v>1764</v>
      </c>
      <c r="D10" s="55">
        <v>258</v>
      </c>
      <c r="E10" s="55" t="s">
        <v>1763</v>
      </c>
      <c r="F10" s="55">
        <v>170171</v>
      </c>
      <c r="G10" s="55">
        <v>170164</v>
      </c>
      <c r="H10" s="55" t="s">
        <v>2600</v>
      </c>
      <c r="I10" s="65">
        <v>44477</v>
      </c>
      <c r="J10" s="65">
        <v>44354</v>
      </c>
      <c r="K10" s="65">
        <v>44476</v>
      </c>
      <c r="L10" s="55">
        <v>18367</v>
      </c>
      <c r="M10" s="55">
        <v>7000</v>
      </c>
    </row>
    <row r="11" spans="1:13" x14ac:dyDescent="0.25">
      <c r="A11" s="55" t="s">
        <v>2601</v>
      </c>
      <c r="B11" s="55" t="s">
        <v>1646</v>
      </c>
      <c r="C11" s="55" t="s">
        <v>1874</v>
      </c>
      <c r="D11" s="55">
        <v>701</v>
      </c>
      <c r="E11" s="55" t="s">
        <v>1873</v>
      </c>
      <c r="F11" s="55">
        <v>101037</v>
      </c>
      <c r="G11" s="55">
        <v>30385</v>
      </c>
      <c r="H11" s="55" t="s">
        <v>2602</v>
      </c>
      <c r="I11" s="65">
        <v>44477</v>
      </c>
      <c r="J11" s="65">
        <v>44354</v>
      </c>
      <c r="K11" s="65">
        <v>44475</v>
      </c>
      <c r="L11" s="55">
        <v>18315</v>
      </c>
      <c r="M11" s="55">
        <v>7000</v>
      </c>
    </row>
    <row r="12" spans="1:13" x14ac:dyDescent="0.25">
      <c r="A12" s="55" t="s">
        <v>2603</v>
      </c>
      <c r="B12" s="55" t="s">
        <v>141</v>
      </c>
      <c r="C12" s="55" t="s">
        <v>1657</v>
      </c>
      <c r="D12" s="55">
        <v>633</v>
      </c>
      <c r="E12" s="55" t="s">
        <v>1656</v>
      </c>
      <c r="F12" s="55">
        <v>132557</v>
      </c>
      <c r="G12" s="55">
        <v>141534</v>
      </c>
      <c r="H12" s="55" t="s">
        <v>2604</v>
      </c>
      <c r="I12" s="65">
        <v>44477</v>
      </c>
      <c r="J12" s="65">
        <v>44587</v>
      </c>
      <c r="K12" s="65">
        <v>44719</v>
      </c>
      <c r="L12" s="55">
        <v>18366</v>
      </c>
      <c r="M12" s="55">
        <v>7000</v>
      </c>
    </row>
    <row r="13" spans="1:13" x14ac:dyDescent="0.25">
      <c r="A13" s="55" t="s">
        <v>2605</v>
      </c>
      <c r="B13" s="55" t="s">
        <v>141</v>
      </c>
      <c r="C13" s="55" t="s">
        <v>2606</v>
      </c>
      <c r="D13" s="55">
        <v>1829</v>
      </c>
      <c r="E13" s="55" t="s">
        <v>2491</v>
      </c>
      <c r="F13" s="55">
        <v>170640</v>
      </c>
      <c r="G13" s="55">
        <v>170639</v>
      </c>
      <c r="H13" s="55" t="s">
        <v>2607</v>
      </c>
      <c r="I13" s="65">
        <v>44477</v>
      </c>
      <c r="J13" s="65">
        <v>44354</v>
      </c>
      <c r="K13" s="65">
        <v>44476</v>
      </c>
      <c r="L13" s="55">
        <v>18365</v>
      </c>
      <c r="M13" s="55">
        <v>7000</v>
      </c>
    </row>
    <row r="14" spans="1:13" x14ac:dyDescent="0.25">
      <c r="A14" s="55" t="s">
        <v>2608</v>
      </c>
      <c r="B14" s="55" t="s">
        <v>395</v>
      </c>
      <c r="C14" s="55" t="s">
        <v>280</v>
      </c>
      <c r="D14" s="55">
        <v>1146</v>
      </c>
      <c r="E14" s="55" t="s">
        <v>2609</v>
      </c>
      <c r="F14" s="55">
        <v>131113</v>
      </c>
      <c r="G14" s="55">
        <v>134840</v>
      </c>
      <c r="H14" s="55" t="s">
        <v>2610</v>
      </c>
      <c r="I14" s="65">
        <v>44477</v>
      </c>
      <c r="J14" s="65">
        <v>44354</v>
      </c>
      <c r="K14" s="65">
        <v>44488</v>
      </c>
      <c r="L14" s="55">
        <v>18928</v>
      </c>
      <c r="M14" s="55">
        <v>7000</v>
      </c>
    </row>
    <row r="15" spans="1:13" x14ac:dyDescent="0.25">
      <c r="A15" s="55" t="s">
        <v>2611</v>
      </c>
      <c r="B15" s="55" t="s">
        <v>260</v>
      </c>
      <c r="C15" s="55" t="s">
        <v>1749</v>
      </c>
      <c r="D15" s="55">
        <v>723</v>
      </c>
      <c r="E15" s="55" t="s">
        <v>1748</v>
      </c>
      <c r="F15" s="55">
        <v>157597</v>
      </c>
      <c r="G15" s="55">
        <v>157561</v>
      </c>
      <c r="H15" s="55" t="s">
        <v>2611</v>
      </c>
      <c r="I15" s="65">
        <v>44477</v>
      </c>
      <c r="J15" s="65">
        <v>44354</v>
      </c>
      <c r="K15" s="65">
        <v>44476</v>
      </c>
      <c r="L15" s="55">
        <v>18345</v>
      </c>
      <c r="M15" s="55">
        <v>7000</v>
      </c>
    </row>
    <row r="16" spans="1:13" x14ac:dyDescent="0.25">
      <c r="A16" s="55" t="s">
        <v>2612</v>
      </c>
      <c r="B16" s="55" t="s">
        <v>141</v>
      </c>
      <c r="C16" s="55" t="s">
        <v>1880</v>
      </c>
      <c r="D16" s="55">
        <v>1579</v>
      </c>
      <c r="E16" s="55" t="s">
        <v>1879</v>
      </c>
      <c r="F16" s="55">
        <v>170268</v>
      </c>
      <c r="G16" s="55">
        <v>170265</v>
      </c>
      <c r="H16" s="55" t="s">
        <v>2613</v>
      </c>
      <c r="I16" s="65">
        <v>44477</v>
      </c>
      <c r="J16" s="65">
        <v>44354</v>
      </c>
      <c r="K16" s="65">
        <v>44476</v>
      </c>
      <c r="L16" s="55">
        <v>18368</v>
      </c>
      <c r="M16" s="55">
        <v>7000</v>
      </c>
    </row>
    <row r="17" spans="1:13" x14ac:dyDescent="0.25">
      <c r="A17" s="55" t="s">
        <v>2614</v>
      </c>
      <c r="B17" s="55" t="s">
        <v>556</v>
      </c>
      <c r="C17" s="55" t="s">
        <v>1949</v>
      </c>
      <c r="D17" s="55">
        <v>1358</v>
      </c>
      <c r="E17" s="55" t="s">
        <v>1948</v>
      </c>
      <c r="F17" s="55">
        <v>94862</v>
      </c>
      <c r="G17" s="55">
        <v>165253</v>
      </c>
      <c r="H17" s="55" t="s">
        <v>2615</v>
      </c>
      <c r="I17" s="65">
        <v>44477</v>
      </c>
      <c r="J17" s="65">
        <v>44354</v>
      </c>
      <c r="K17" s="65">
        <v>44476</v>
      </c>
      <c r="L17" s="55">
        <v>18340</v>
      </c>
      <c r="M17" s="55">
        <v>7000</v>
      </c>
    </row>
    <row r="18" spans="1:13" x14ac:dyDescent="0.25">
      <c r="A18" s="55" t="s">
        <v>2616</v>
      </c>
      <c r="B18" s="55" t="s">
        <v>395</v>
      </c>
      <c r="C18" s="55" t="s">
        <v>1602</v>
      </c>
      <c r="D18" s="55">
        <v>1196</v>
      </c>
      <c r="E18" s="55" t="s">
        <v>1601</v>
      </c>
      <c r="F18" s="55">
        <v>102798</v>
      </c>
      <c r="G18" s="55">
        <v>142070</v>
      </c>
      <c r="H18" s="55" t="s">
        <v>2617</v>
      </c>
      <c r="I18" s="65">
        <v>44477</v>
      </c>
      <c r="J18" s="65">
        <v>44354</v>
      </c>
      <c r="K18" s="65">
        <v>44476</v>
      </c>
      <c r="L18" s="55">
        <v>18344</v>
      </c>
      <c r="M18" s="55">
        <v>7000</v>
      </c>
    </row>
    <row r="19" spans="1:13" x14ac:dyDescent="0.25">
      <c r="A19" s="55" t="s">
        <v>2618</v>
      </c>
      <c r="B19" s="55" t="s">
        <v>2619</v>
      </c>
      <c r="C19" s="55" t="s">
        <v>1700</v>
      </c>
      <c r="D19" s="55">
        <v>326</v>
      </c>
      <c r="E19" s="55" t="s">
        <v>1699</v>
      </c>
      <c r="F19" s="55">
        <v>101291</v>
      </c>
      <c r="G19" s="55">
        <v>100944</v>
      </c>
      <c r="H19" s="55" t="s">
        <v>2620</v>
      </c>
      <c r="I19" s="65">
        <v>44477</v>
      </c>
      <c r="J19" s="65">
        <v>44354</v>
      </c>
      <c r="K19" s="65">
        <v>44483</v>
      </c>
      <c r="L19" s="55">
        <v>18516</v>
      </c>
      <c r="M19" s="55">
        <v>7000</v>
      </c>
    </row>
    <row r="20" spans="1:13" x14ac:dyDescent="0.25">
      <c r="A20" s="55" t="s">
        <v>2621</v>
      </c>
      <c r="B20" s="55" t="s">
        <v>597</v>
      </c>
      <c r="C20" s="55" t="s">
        <v>1473</v>
      </c>
      <c r="D20" s="55">
        <v>1759</v>
      </c>
      <c r="E20" s="55" t="s">
        <v>1931</v>
      </c>
      <c r="F20" s="55">
        <v>102043</v>
      </c>
      <c r="G20" s="55">
        <v>170519</v>
      </c>
      <c r="H20" s="55" t="s">
        <v>2622</v>
      </c>
      <c r="I20" s="65">
        <v>44477</v>
      </c>
      <c r="J20" s="65">
        <v>44354</v>
      </c>
      <c r="K20" s="65">
        <v>44476</v>
      </c>
      <c r="L20" s="55">
        <v>13849</v>
      </c>
      <c r="M20" s="55">
        <v>7000</v>
      </c>
    </row>
    <row r="21" spans="1:13" x14ac:dyDescent="0.25">
      <c r="A21" s="55" t="s">
        <v>2623</v>
      </c>
      <c r="B21" s="55" t="s">
        <v>608</v>
      </c>
      <c r="C21" s="55" t="s">
        <v>1629</v>
      </c>
      <c r="D21" s="55">
        <v>975</v>
      </c>
      <c r="E21" s="55" t="s">
        <v>1628</v>
      </c>
      <c r="F21" s="55">
        <v>85484</v>
      </c>
      <c r="G21" s="55">
        <v>135516</v>
      </c>
      <c r="H21" s="55" t="s">
        <v>2624</v>
      </c>
      <c r="I21" s="65">
        <v>44477</v>
      </c>
      <c r="J21" s="65">
        <v>44354</v>
      </c>
      <c r="K21" s="65">
        <v>44475</v>
      </c>
      <c r="L21" s="55">
        <v>18322</v>
      </c>
      <c r="M21" s="55">
        <v>7000</v>
      </c>
    </row>
    <row r="22" spans="1:13" x14ac:dyDescent="0.25">
      <c r="A22" s="55" t="s">
        <v>2625</v>
      </c>
      <c r="B22" s="55" t="s">
        <v>608</v>
      </c>
      <c r="C22" s="55" t="s">
        <v>1876</v>
      </c>
      <c r="D22" s="55">
        <v>1104</v>
      </c>
      <c r="E22" s="55" t="s">
        <v>1875</v>
      </c>
      <c r="F22" s="55">
        <v>136239</v>
      </c>
      <c r="G22" s="55">
        <v>165267</v>
      </c>
      <c r="H22" s="55" t="s">
        <v>2626</v>
      </c>
      <c r="I22" s="65">
        <v>44477</v>
      </c>
      <c r="J22" s="65">
        <v>44354</v>
      </c>
      <c r="K22" s="65">
        <v>44488</v>
      </c>
      <c r="L22" s="55">
        <v>18546</v>
      </c>
      <c r="M22" s="55">
        <v>7000</v>
      </c>
    </row>
    <row r="23" spans="1:13" x14ac:dyDescent="0.25">
      <c r="A23" s="55" t="s">
        <v>2627</v>
      </c>
      <c r="B23" s="55" t="s">
        <v>141</v>
      </c>
      <c r="C23" s="55" t="s">
        <v>1671</v>
      </c>
      <c r="D23" s="55">
        <v>183</v>
      </c>
      <c r="E23" s="55" t="s">
        <v>1670</v>
      </c>
      <c r="F23" s="55">
        <v>142163</v>
      </c>
      <c r="G23" s="55">
        <v>101083</v>
      </c>
      <c r="H23" s="55" t="s">
        <v>2628</v>
      </c>
      <c r="I23" s="65">
        <v>44477</v>
      </c>
      <c r="J23" s="65">
        <v>44354</v>
      </c>
      <c r="K23" s="65">
        <v>44476</v>
      </c>
      <c r="L23" s="55">
        <v>18352</v>
      </c>
      <c r="M23" s="55">
        <v>7000</v>
      </c>
    </row>
    <row r="24" spans="1:13" x14ac:dyDescent="0.25">
      <c r="A24" s="55" t="s">
        <v>2629</v>
      </c>
      <c r="B24" s="55" t="s">
        <v>446</v>
      </c>
      <c r="C24" s="55" t="s">
        <v>1679</v>
      </c>
      <c r="D24" s="55">
        <v>788</v>
      </c>
      <c r="E24" s="55" t="s">
        <v>1678</v>
      </c>
      <c r="F24" s="55">
        <v>170068</v>
      </c>
      <c r="G24" s="55">
        <v>170059</v>
      </c>
      <c r="H24" s="55" t="s">
        <v>2630</v>
      </c>
      <c r="I24" s="65">
        <v>44477</v>
      </c>
      <c r="J24" s="65">
        <v>44354</v>
      </c>
      <c r="K24" s="65">
        <v>44476</v>
      </c>
      <c r="L24" s="55">
        <v>18362</v>
      </c>
      <c r="M24" s="55">
        <v>7000</v>
      </c>
    </row>
    <row r="25" spans="1:13" x14ac:dyDescent="0.25">
      <c r="A25" s="55" t="s">
        <v>2631</v>
      </c>
      <c r="B25" s="55" t="s">
        <v>725</v>
      </c>
      <c r="C25" s="55" t="s">
        <v>1989</v>
      </c>
      <c r="D25" s="55">
        <v>325</v>
      </c>
      <c r="E25" s="55" t="s">
        <v>1988</v>
      </c>
      <c r="F25" s="55">
        <v>130098</v>
      </c>
      <c r="G25" s="55">
        <v>141982</v>
      </c>
      <c r="H25" s="55" t="s">
        <v>2632</v>
      </c>
      <c r="I25" s="65">
        <v>44477</v>
      </c>
      <c r="J25" s="65">
        <v>44354</v>
      </c>
      <c r="K25" s="65">
        <v>44483</v>
      </c>
      <c r="L25" s="55">
        <v>18515</v>
      </c>
      <c r="M25" s="55">
        <v>7000</v>
      </c>
    </row>
    <row r="26" spans="1:13" x14ac:dyDescent="0.25">
      <c r="A26" s="55" t="s">
        <v>2633</v>
      </c>
      <c r="B26" s="55" t="s">
        <v>725</v>
      </c>
      <c r="C26" s="55" t="s">
        <v>728</v>
      </c>
      <c r="D26" s="55">
        <v>324</v>
      </c>
      <c r="E26" s="55" t="s">
        <v>727</v>
      </c>
      <c r="F26" s="55">
        <v>107171</v>
      </c>
      <c r="G26" s="55">
        <v>120267</v>
      </c>
      <c r="H26" s="55" t="s">
        <v>2634</v>
      </c>
      <c r="I26" s="65">
        <v>44477</v>
      </c>
      <c r="J26" s="65">
        <v>44354</v>
      </c>
      <c r="K26" s="65">
        <v>44477</v>
      </c>
      <c r="L26" s="55">
        <v>18387</v>
      </c>
      <c r="M26" s="55">
        <v>7000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"/>
  <sheetViews>
    <sheetView workbookViewId="0">
      <selection activeCell="A8" sqref="A8"/>
    </sheetView>
  </sheetViews>
  <sheetFormatPr defaultColWidth="8.5703125" defaultRowHeight="15" x14ac:dyDescent="0.25"/>
  <cols>
    <col min="1" max="1" width="20.85546875" style="19" bestFit="1" customWidth="1"/>
    <col min="2" max="2" width="11.140625" style="19" bestFit="1" customWidth="1"/>
    <col min="3" max="3" width="18.42578125" style="19" customWidth="1"/>
    <col min="4" max="4" width="16" style="19" bestFit="1" customWidth="1"/>
    <col min="5" max="5" width="16.140625" style="19" bestFit="1" customWidth="1"/>
    <col min="6" max="6" width="19.7109375" style="19" bestFit="1" customWidth="1"/>
    <col min="7" max="9" width="17.42578125" style="19" bestFit="1" customWidth="1"/>
    <col min="10" max="10" width="13.85546875" style="19" bestFit="1" customWidth="1"/>
    <col min="11" max="11" width="11.7109375" style="19" bestFit="1" customWidth="1"/>
    <col min="12" max="12" width="12.28515625" style="19" bestFit="1" customWidth="1"/>
    <col min="13" max="13" width="15.140625" style="19" bestFit="1" customWidth="1"/>
    <col min="14" max="14" width="40.42578125" style="19" bestFit="1" customWidth="1"/>
    <col min="15" max="16384" width="8.5703125" style="19"/>
  </cols>
  <sheetData>
    <row r="1" spans="1:14" x14ac:dyDescent="0.25">
      <c r="A1" s="52" t="s">
        <v>2351</v>
      </c>
      <c r="B1" s="52" t="s">
        <v>2352</v>
      </c>
      <c r="C1" s="52" t="s">
        <v>2353</v>
      </c>
      <c r="D1" s="52" t="s">
        <v>2635</v>
      </c>
      <c r="E1" s="52" t="s">
        <v>2354</v>
      </c>
      <c r="F1" s="52" t="s">
        <v>2636</v>
      </c>
      <c r="G1" s="53" t="s">
        <v>2637</v>
      </c>
      <c r="H1" s="53" t="s">
        <v>2355</v>
      </c>
      <c r="I1" s="53" t="s">
        <v>2356</v>
      </c>
      <c r="J1" s="53" t="s">
        <v>2357</v>
      </c>
      <c r="K1" s="41" t="s">
        <v>2358</v>
      </c>
      <c r="L1" s="41" t="s">
        <v>2359</v>
      </c>
      <c r="M1" s="41" t="s">
        <v>2638</v>
      </c>
      <c r="N1" s="41" t="s">
        <v>2639</v>
      </c>
    </row>
    <row r="2" spans="1:14" s="16" customFormat="1" x14ac:dyDescent="0.25">
      <c r="A2" s="4" t="s">
        <v>2640</v>
      </c>
      <c r="B2" s="10" t="s">
        <v>2361</v>
      </c>
      <c r="C2" s="4" t="s">
        <v>2362</v>
      </c>
      <c r="D2" s="4">
        <v>2511559</v>
      </c>
      <c r="E2" s="4" t="s">
        <v>2363</v>
      </c>
      <c r="F2" s="4" t="s">
        <v>2641</v>
      </c>
      <c r="G2" s="11">
        <v>23</v>
      </c>
      <c r="H2" s="11">
        <v>5.5</v>
      </c>
      <c r="I2" s="11">
        <v>65</v>
      </c>
      <c r="J2" s="11">
        <v>30</v>
      </c>
      <c r="K2" s="10" t="s">
        <v>2642</v>
      </c>
      <c r="L2" s="10" t="s">
        <v>2643</v>
      </c>
      <c r="M2" s="10"/>
      <c r="N2" s="10" t="s">
        <v>2644</v>
      </c>
    </row>
    <row r="3" spans="1:14" x14ac:dyDescent="0.25">
      <c r="A3" s="1" t="s">
        <v>2528</v>
      </c>
      <c r="B3" s="1" t="s">
        <v>2529</v>
      </c>
      <c r="C3" s="1" t="s">
        <v>2530</v>
      </c>
      <c r="D3" s="2">
        <v>2710438</v>
      </c>
      <c r="E3" s="1" t="s">
        <v>2531</v>
      </c>
      <c r="F3" s="1" t="s">
        <v>2645</v>
      </c>
      <c r="G3" s="2">
        <v>15.75</v>
      </c>
      <c r="H3" s="2">
        <v>4.7</v>
      </c>
      <c r="I3" s="2">
        <v>16.3</v>
      </c>
      <c r="J3" s="2">
        <v>15.8</v>
      </c>
      <c r="K3" s="1" t="s">
        <v>2646</v>
      </c>
      <c r="L3" s="1" t="s">
        <v>2647</v>
      </c>
      <c r="M3" s="1"/>
      <c r="N3" s="1"/>
    </row>
    <row r="4" spans="1:14" x14ac:dyDescent="0.25">
      <c r="A4" s="1" t="s">
        <v>2648</v>
      </c>
      <c r="B4" s="1" t="s">
        <v>2649</v>
      </c>
      <c r="C4" s="1" t="s">
        <v>2650</v>
      </c>
      <c r="D4" s="1" t="s">
        <v>2651</v>
      </c>
      <c r="E4" s="1" t="s">
        <v>10</v>
      </c>
      <c r="F4" s="1" t="s">
        <v>2652</v>
      </c>
      <c r="G4" s="2">
        <v>16</v>
      </c>
      <c r="H4" s="2">
        <v>4.2</v>
      </c>
      <c r="I4" s="2">
        <v>38</v>
      </c>
      <c r="J4" s="2">
        <v>18</v>
      </c>
      <c r="K4" s="1" t="s">
        <v>2653</v>
      </c>
      <c r="L4" s="1" t="s">
        <v>2654</v>
      </c>
      <c r="M4" s="1"/>
      <c r="N4" s="1"/>
    </row>
    <row r="5" spans="1:14" x14ac:dyDescent="0.25">
      <c r="A5" s="1" t="s">
        <v>2655</v>
      </c>
      <c r="B5" s="1" t="s">
        <v>2656</v>
      </c>
      <c r="C5" s="1" t="s">
        <v>2657</v>
      </c>
      <c r="D5" s="2" t="s">
        <v>2658</v>
      </c>
      <c r="E5" s="1" t="s">
        <v>10</v>
      </c>
      <c r="F5" s="1" t="s">
        <v>2659</v>
      </c>
      <c r="G5" s="2">
        <v>16</v>
      </c>
      <c r="H5" s="2">
        <v>4.8</v>
      </c>
      <c r="I5" s="2">
        <v>7</v>
      </c>
      <c r="J5" s="1" t="s">
        <v>10</v>
      </c>
      <c r="K5" s="1" t="s">
        <v>2653</v>
      </c>
      <c r="L5" s="1" t="s">
        <v>2397</v>
      </c>
      <c r="M5" s="1"/>
      <c r="N5" s="1"/>
    </row>
    <row r="6" spans="1:14" x14ac:dyDescent="0.25">
      <c r="A6" s="1" t="s">
        <v>2454</v>
      </c>
      <c r="B6" s="1" t="s">
        <v>2455</v>
      </c>
      <c r="C6" s="1" t="s">
        <v>2456</v>
      </c>
      <c r="D6" s="2">
        <v>2575508</v>
      </c>
      <c r="E6" s="1" t="s">
        <v>10</v>
      </c>
      <c r="F6" s="1" t="s">
        <v>2603</v>
      </c>
      <c r="G6" s="2">
        <v>15.15</v>
      </c>
      <c r="H6" s="2">
        <v>4.5</v>
      </c>
      <c r="I6" s="2">
        <v>25</v>
      </c>
      <c r="J6" s="2">
        <v>17.8</v>
      </c>
      <c r="K6" s="1" t="s">
        <v>2660</v>
      </c>
      <c r="L6" s="1" t="s">
        <v>2457</v>
      </c>
      <c r="M6" s="1"/>
      <c r="N6" s="1"/>
    </row>
    <row r="7" spans="1:14" x14ac:dyDescent="0.25">
      <c r="A7" s="1" t="s">
        <v>2661</v>
      </c>
      <c r="B7" s="1" t="s">
        <v>2486</v>
      </c>
      <c r="C7" s="1" t="s">
        <v>2662</v>
      </c>
      <c r="D7" s="2">
        <v>2538366</v>
      </c>
      <c r="E7" s="1" t="s">
        <v>10</v>
      </c>
      <c r="F7" s="1" t="s">
        <v>2663</v>
      </c>
      <c r="G7" s="2">
        <v>16</v>
      </c>
      <c r="H7" s="2">
        <v>5</v>
      </c>
      <c r="I7" s="2">
        <v>2</v>
      </c>
      <c r="J7" s="56" t="s">
        <v>10</v>
      </c>
      <c r="K7" s="1" t="s">
        <v>2653</v>
      </c>
      <c r="L7" s="1" t="s">
        <v>2397</v>
      </c>
      <c r="M7" s="1"/>
      <c r="N7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workbookViewId="0">
      <selection activeCell="D16" sqref="D16"/>
    </sheetView>
  </sheetViews>
  <sheetFormatPr defaultRowHeight="15" x14ac:dyDescent="0.25"/>
  <cols>
    <col min="1" max="1" width="27.85546875" bestFit="1" customWidth="1"/>
    <col min="2" max="2" width="28.28515625" bestFit="1" customWidth="1"/>
    <col min="3" max="3" width="11" bestFit="1" customWidth="1"/>
  </cols>
  <sheetData>
    <row r="1" spans="1:3" x14ac:dyDescent="0.25">
      <c r="A1" s="51" t="s">
        <v>2664</v>
      </c>
      <c r="B1" s="51" t="s">
        <v>2665</v>
      </c>
      <c r="C1" s="51" t="s">
        <v>3</v>
      </c>
    </row>
    <row r="2" spans="1:3" x14ac:dyDescent="0.25">
      <c r="A2" s="1" t="s">
        <v>2666</v>
      </c>
      <c r="B2" s="1" t="s">
        <v>2603</v>
      </c>
      <c r="C2" s="1" t="s">
        <v>1646</v>
      </c>
    </row>
    <row r="3" spans="1:3" s="19" customFormat="1" x14ac:dyDescent="0.25">
      <c r="A3" s="1" t="s">
        <v>2667</v>
      </c>
      <c r="B3" s="1" t="s">
        <v>2667</v>
      </c>
      <c r="C3" s="1" t="s">
        <v>1646</v>
      </c>
    </row>
    <row r="4" spans="1:3" x14ac:dyDescent="0.25">
      <c r="A4" s="1" t="s">
        <v>2668</v>
      </c>
      <c r="B4" s="1" t="s">
        <v>2669</v>
      </c>
      <c r="C4" s="1" t="s">
        <v>1646</v>
      </c>
    </row>
  </sheetData>
  <autoFilter ref="A1:C4" xr:uid="{00000000-0001-0000-0400-000000000000}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B680A-510F-491F-9502-D9D7B035A049}">
  <dimension ref="A1:Z50"/>
  <sheetViews>
    <sheetView zoomScale="70" zoomScaleNormal="70" workbookViewId="0">
      <selection activeCell="V50" sqref="V50"/>
    </sheetView>
  </sheetViews>
  <sheetFormatPr defaultRowHeight="15" x14ac:dyDescent="0.25"/>
  <cols>
    <col min="1" max="1" width="34.7109375" bestFit="1" customWidth="1"/>
    <col min="2" max="2" width="31.42578125" customWidth="1"/>
    <col min="3" max="3" width="50.7109375" bestFit="1" customWidth="1"/>
    <col min="4" max="4" width="17.5703125" bestFit="1" customWidth="1"/>
    <col min="5" max="5" width="9.42578125" bestFit="1" customWidth="1"/>
    <col min="6" max="6" width="20.140625" bestFit="1" customWidth="1"/>
    <col min="7" max="7" width="19" style="79" bestFit="1" customWidth="1"/>
    <col min="8" max="8" width="20.7109375" style="80" bestFit="1" customWidth="1"/>
    <col min="9" max="9" width="23.140625" style="80" bestFit="1" customWidth="1"/>
    <col min="10" max="10" width="8.5703125" style="80" bestFit="1" customWidth="1"/>
    <col min="11" max="11" width="21.5703125" bestFit="1" customWidth="1"/>
    <col min="12" max="12" width="30.85546875" style="80" bestFit="1" customWidth="1"/>
    <col min="13" max="13" width="27.85546875" style="80" bestFit="1" customWidth="1"/>
    <col min="14" max="14" width="34" customWidth="1"/>
    <col min="15" max="15" width="34.7109375" customWidth="1"/>
    <col min="16" max="16" width="19.28515625" bestFit="1" customWidth="1"/>
    <col min="17" max="17" width="17.5703125" bestFit="1" customWidth="1"/>
    <col min="18" max="18" width="22.140625" bestFit="1" customWidth="1"/>
    <col min="19" max="19" width="19.42578125" bestFit="1" customWidth="1"/>
    <col min="20" max="20" width="58.7109375" bestFit="1" customWidth="1"/>
    <col min="21" max="21" width="120.7109375" customWidth="1"/>
    <col min="22" max="22" width="30.42578125" bestFit="1" customWidth="1"/>
    <col min="23" max="23" width="31.85546875" bestFit="1" customWidth="1"/>
    <col min="24" max="24" width="43.140625" bestFit="1" customWidth="1"/>
    <col min="25" max="25" width="30.85546875" bestFit="1" customWidth="1"/>
    <col min="26" max="26" width="18.85546875" bestFit="1" customWidth="1"/>
  </cols>
  <sheetData>
    <row r="1" spans="1:26" s="69" customFormat="1" x14ac:dyDescent="0.25">
      <c r="A1" s="66" t="s">
        <v>2670</v>
      </c>
      <c r="B1" s="66" t="s">
        <v>2671</v>
      </c>
      <c r="C1" s="66" t="s">
        <v>2636</v>
      </c>
      <c r="D1" s="66" t="s">
        <v>2672</v>
      </c>
      <c r="E1" s="66" t="s">
        <v>2673</v>
      </c>
      <c r="F1" s="66" t="s">
        <v>2353</v>
      </c>
      <c r="G1" s="67" t="s">
        <v>2674</v>
      </c>
      <c r="H1" s="66" t="s">
        <v>2675</v>
      </c>
      <c r="I1" s="66" t="s">
        <v>2676</v>
      </c>
      <c r="J1" s="66" t="s">
        <v>2677</v>
      </c>
      <c r="K1" s="66" t="s">
        <v>2678</v>
      </c>
      <c r="L1" s="66" t="s">
        <v>2679</v>
      </c>
      <c r="M1" s="66" t="s">
        <v>2680</v>
      </c>
      <c r="N1" s="66" t="s">
        <v>2681</v>
      </c>
      <c r="O1" s="66" t="s">
        <v>2682</v>
      </c>
      <c r="P1" s="66" t="s">
        <v>2683</v>
      </c>
      <c r="Q1" s="66" t="s">
        <v>2684</v>
      </c>
      <c r="R1" s="66" t="s">
        <v>2685</v>
      </c>
      <c r="S1" s="66" t="s">
        <v>2686</v>
      </c>
      <c r="T1" s="66" t="s">
        <v>2687</v>
      </c>
      <c r="U1" s="66" t="s">
        <v>2688</v>
      </c>
      <c r="V1" s="68" t="s">
        <v>2689</v>
      </c>
      <c r="W1" s="68" t="s">
        <v>2690</v>
      </c>
      <c r="X1" s="68" t="s">
        <v>2691</v>
      </c>
      <c r="Y1" s="68" t="s">
        <v>2692</v>
      </c>
      <c r="Z1" s="66" t="s">
        <v>2693</v>
      </c>
    </row>
    <row r="2" spans="1:26" x14ac:dyDescent="0.25">
      <c r="A2" s="70" t="s">
        <v>2360</v>
      </c>
      <c r="B2" s="1" t="s">
        <v>2694</v>
      </c>
      <c r="C2" s="1" t="s">
        <v>2695</v>
      </c>
      <c r="D2" s="1" t="s">
        <v>2363</v>
      </c>
      <c r="E2" s="1">
        <v>5.5</v>
      </c>
      <c r="F2" s="1" t="s">
        <v>2362</v>
      </c>
      <c r="G2" s="50">
        <v>65</v>
      </c>
      <c r="H2" s="71" t="s">
        <v>2364</v>
      </c>
      <c r="I2" s="71" t="s">
        <v>2365</v>
      </c>
      <c r="J2" s="72">
        <v>8553182</v>
      </c>
      <c r="K2" s="1">
        <v>3591</v>
      </c>
      <c r="L2" s="71" t="s">
        <v>2696</v>
      </c>
      <c r="M2" s="71" t="s">
        <v>2697</v>
      </c>
      <c r="N2" s="73">
        <v>44238</v>
      </c>
      <c r="O2" s="73">
        <v>44602</v>
      </c>
      <c r="P2" s="74">
        <v>500</v>
      </c>
      <c r="Q2" s="1" t="s">
        <v>2698</v>
      </c>
      <c r="R2" s="64">
        <v>44238</v>
      </c>
      <c r="S2" s="1">
        <v>14777</v>
      </c>
      <c r="T2" s="1" t="s">
        <v>2695</v>
      </c>
      <c r="U2" s="1" t="s">
        <v>2699</v>
      </c>
      <c r="V2" s="74">
        <v>500</v>
      </c>
      <c r="W2" s="1">
        <v>0</v>
      </c>
      <c r="X2" s="1"/>
      <c r="Y2" s="1"/>
      <c r="Z2" s="1"/>
    </row>
    <row r="3" spans="1:26" x14ac:dyDescent="0.25">
      <c r="A3" s="75" t="s">
        <v>2533</v>
      </c>
      <c r="B3" s="1" t="s">
        <v>2694</v>
      </c>
      <c r="C3" s="1" t="s">
        <v>2700</v>
      </c>
      <c r="D3" s="1" t="s">
        <v>10</v>
      </c>
      <c r="E3" s="1">
        <v>4.08</v>
      </c>
      <c r="F3" s="1" t="s">
        <v>2535</v>
      </c>
      <c r="G3" s="50" t="s">
        <v>10</v>
      </c>
      <c r="H3" s="71" t="s">
        <v>2405</v>
      </c>
      <c r="I3" s="71" t="s">
        <v>2536</v>
      </c>
      <c r="J3" s="71" t="s">
        <v>10</v>
      </c>
      <c r="K3" s="71" t="s">
        <v>10</v>
      </c>
      <c r="L3" s="71" t="s">
        <v>2696</v>
      </c>
      <c r="M3" s="71" t="s">
        <v>2697</v>
      </c>
      <c r="N3" s="73">
        <v>44336</v>
      </c>
      <c r="O3" s="73">
        <v>44700</v>
      </c>
      <c r="P3" s="74">
        <v>500</v>
      </c>
      <c r="Q3" s="1" t="s">
        <v>2698</v>
      </c>
      <c r="R3" s="64">
        <v>44336</v>
      </c>
      <c r="S3" s="1">
        <v>16289</v>
      </c>
      <c r="T3" s="1" t="s">
        <v>2701</v>
      </c>
      <c r="U3" s="1" t="s">
        <v>2702</v>
      </c>
      <c r="V3" s="74">
        <v>500</v>
      </c>
      <c r="W3" s="1">
        <v>0</v>
      </c>
      <c r="X3" s="1"/>
      <c r="Y3" s="1"/>
      <c r="Z3" s="1"/>
    </row>
    <row r="4" spans="1:26" x14ac:dyDescent="0.25">
      <c r="A4" s="75" t="s">
        <v>2703</v>
      </c>
      <c r="B4" s="1" t="s">
        <v>2694</v>
      </c>
      <c r="C4" s="1" t="s">
        <v>2704</v>
      </c>
      <c r="D4" s="1" t="s">
        <v>2369</v>
      </c>
      <c r="E4" s="1">
        <v>4.3</v>
      </c>
      <c r="F4" s="1" t="s">
        <v>2368</v>
      </c>
      <c r="G4" s="50">
        <v>2</v>
      </c>
      <c r="H4" s="71" t="s">
        <v>2370</v>
      </c>
      <c r="I4" s="71" t="s">
        <v>2371</v>
      </c>
      <c r="J4" s="71">
        <v>8586024</v>
      </c>
      <c r="K4" s="1">
        <v>17845</v>
      </c>
      <c r="L4" s="71" t="s">
        <v>2696</v>
      </c>
      <c r="M4" s="71" t="s">
        <v>2697</v>
      </c>
      <c r="N4" s="73">
        <v>44530</v>
      </c>
      <c r="O4" s="73">
        <v>44894</v>
      </c>
      <c r="P4" s="74">
        <v>500</v>
      </c>
      <c r="Q4" s="1" t="s">
        <v>2698</v>
      </c>
      <c r="R4" s="64">
        <v>44516</v>
      </c>
      <c r="S4" s="1">
        <v>19036</v>
      </c>
      <c r="T4" s="1" t="s">
        <v>2704</v>
      </c>
      <c r="U4" s="1" t="s">
        <v>2705</v>
      </c>
      <c r="V4" s="74">
        <v>500</v>
      </c>
      <c r="W4" s="1">
        <v>0</v>
      </c>
      <c r="X4" s="1"/>
      <c r="Y4" s="1"/>
      <c r="Z4" s="1"/>
    </row>
    <row r="5" spans="1:26" x14ac:dyDescent="0.25">
      <c r="A5" s="75" t="s">
        <v>2565</v>
      </c>
      <c r="B5" s="1" t="s">
        <v>2694</v>
      </c>
      <c r="C5" s="1" t="s">
        <v>2704</v>
      </c>
      <c r="D5" s="1" t="s">
        <v>2568</v>
      </c>
      <c r="E5" s="1">
        <v>4.5</v>
      </c>
      <c r="F5" s="1" t="s">
        <v>2567</v>
      </c>
      <c r="G5" s="50">
        <v>37</v>
      </c>
      <c r="H5" s="71" t="s">
        <v>2569</v>
      </c>
      <c r="I5" s="71" t="s">
        <v>2570</v>
      </c>
      <c r="J5" s="71" t="s">
        <v>2706</v>
      </c>
      <c r="K5" s="1">
        <v>17966</v>
      </c>
      <c r="L5" s="71" t="s">
        <v>2696</v>
      </c>
      <c r="M5" s="71" t="s">
        <v>2697</v>
      </c>
      <c r="N5" s="73">
        <v>44543</v>
      </c>
      <c r="O5" s="73">
        <v>44907</v>
      </c>
      <c r="P5" s="74">
        <v>500</v>
      </c>
      <c r="Q5" s="1" t="s">
        <v>2698</v>
      </c>
      <c r="R5" s="64">
        <v>44543</v>
      </c>
      <c r="S5" s="1">
        <v>19417</v>
      </c>
      <c r="T5" s="1" t="s">
        <v>2704</v>
      </c>
      <c r="U5" s="1" t="s">
        <v>2707</v>
      </c>
      <c r="V5" s="74">
        <v>500</v>
      </c>
      <c r="W5" s="1">
        <v>0</v>
      </c>
      <c r="X5" s="1"/>
      <c r="Y5" s="1"/>
      <c r="Z5" s="1"/>
    </row>
    <row r="6" spans="1:26" x14ac:dyDescent="0.25">
      <c r="A6" s="75" t="s">
        <v>2554</v>
      </c>
      <c r="B6" s="1" t="s">
        <v>2694</v>
      </c>
      <c r="C6" s="1" t="s">
        <v>2704</v>
      </c>
      <c r="D6" s="1" t="s">
        <v>2557</v>
      </c>
      <c r="E6" s="1">
        <v>4.5</v>
      </c>
      <c r="F6" s="1" t="s">
        <v>2556</v>
      </c>
      <c r="G6" s="50">
        <v>38</v>
      </c>
      <c r="H6" s="71" t="s">
        <v>2453</v>
      </c>
      <c r="I6" s="71" t="s">
        <v>2478</v>
      </c>
      <c r="J6" s="71" t="s">
        <v>10</v>
      </c>
      <c r="K6" s="71" t="s">
        <v>10</v>
      </c>
      <c r="L6" s="71" t="s">
        <v>2696</v>
      </c>
      <c r="M6" s="71" t="s">
        <v>2697</v>
      </c>
      <c r="N6" s="73"/>
      <c r="O6" s="73"/>
      <c r="P6" s="74">
        <v>500</v>
      </c>
      <c r="Q6" s="1" t="s">
        <v>2698</v>
      </c>
      <c r="R6" s="64">
        <v>44510</v>
      </c>
      <c r="S6" s="1">
        <v>18935</v>
      </c>
      <c r="T6" s="1" t="s">
        <v>2704</v>
      </c>
      <c r="U6" s="1" t="s">
        <v>2708</v>
      </c>
      <c r="V6" s="74">
        <v>500</v>
      </c>
      <c r="W6" s="1">
        <v>0</v>
      </c>
      <c r="X6" s="1"/>
      <c r="Y6" s="1"/>
      <c r="Z6" s="1"/>
    </row>
    <row r="7" spans="1:26" x14ac:dyDescent="0.25">
      <c r="A7" s="75" t="s">
        <v>2449</v>
      </c>
      <c r="B7" s="1" t="s">
        <v>2694</v>
      </c>
      <c r="C7" s="1" t="s">
        <v>2709</v>
      </c>
      <c r="D7" s="1" t="s">
        <v>2452</v>
      </c>
      <c r="E7" s="1">
        <v>4.51</v>
      </c>
      <c r="F7" s="1" t="s">
        <v>2451</v>
      </c>
      <c r="G7" s="50">
        <v>19</v>
      </c>
      <c r="H7" s="71" t="s">
        <v>2453</v>
      </c>
      <c r="I7" s="71" t="s">
        <v>2397</v>
      </c>
      <c r="J7" s="71" t="s">
        <v>10</v>
      </c>
      <c r="K7" s="71" t="s">
        <v>10</v>
      </c>
      <c r="L7" s="71" t="s">
        <v>2696</v>
      </c>
      <c r="M7" s="71" t="s">
        <v>2697</v>
      </c>
      <c r="N7" s="73">
        <v>44410</v>
      </c>
      <c r="O7" s="73">
        <v>44774</v>
      </c>
      <c r="P7" s="74">
        <v>500</v>
      </c>
      <c r="Q7" s="1" t="s">
        <v>2698</v>
      </c>
      <c r="R7" s="64">
        <v>44410</v>
      </c>
      <c r="S7" s="1">
        <v>17241</v>
      </c>
      <c r="T7" s="1" t="s">
        <v>2709</v>
      </c>
      <c r="U7" s="1" t="s">
        <v>2710</v>
      </c>
      <c r="V7" s="74">
        <v>500</v>
      </c>
      <c r="W7" s="1">
        <v>0</v>
      </c>
      <c r="X7" s="1"/>
      <c r="Y7" s="1"/>
      <c r="Z7" s="1"/>
    </row>
    <row r="8" spans="1:26" x14ac:dyDescent="0.25">
      <c r="A8" s="76" t="s">
        <v>2372</v>
      </c>
      <c r="B8" s="1" t="s">
        <v>2694</v>
      </c>
      <c r="C8" s="1" t="s">
        <v>2711</v>
      </c>
      <c r="D8" s="1" t="s">
        <v>10</v>
      </c>
      <c r="E8" s="1">
        <v>5</v>
      </c>
      <c r="F8" s="1" t="s">
        <v>2374</v>
      </c>
      <c r="G8" s="50" t="s">
        <v>10</v>
      </c>
      <c r="H8" s="71" t="s">
        <v>2375</v>
      </c>
      <c r="I8" s="71" t="s">
        <v>2376</v>
      </c>
      <c r="J8" s="71" t="s">
        <v>10</v>
      </c>
      <c r="K8" s="71" t="s">
        <v>10</v>
      </c>
      <c r="L8" s="71" t="s">
        <v>2696</v>
      </c>
      <c r="M8" s="71" t="s">
        <v>2697</v>
      </c>
      <c r="N8" s="73">
        <v>44393</v>
      </c>
      <c r="O8" s="73">
        <v>44757</v>
      </c>
      <c r="P8" s="74">
        <v>500</v>
      </c>
      <c r="Q8" s="1" t="s">
        <v>2698</v>
      </c>
      <c r="R8" s="64">
        <v>44393</v>
      </c>
      <c r="S8" s="1">
        <v>17016</v>
      </c>
      <c r="T8" s="1" t="s">
        <v>2711</v>
      </c>
      <c r="U8" s="1" t="s">
        <v>2712</v>
      </c>
      <c r="V8" s="74">
        <v>500</v>
      </c>
      <c r="W8" s="1">
        <v>0</v>
      </c>
      <c r="X8" s="1"/>
      <c r="Y8" s="1"/>
      <c r="Z8" s="1"/>
    </row>
    <row r="9" spans="1:26" x14ac:dyDescent="0.25">
      <c r="A9" s="75" t="s">
        <v>2551</v>
      </c>
      <c r="B9" s="1" t="s">
        <v>2694</v>
      </c>
      <c r="C9" s="1" t="s">
        <v>2713</v>
      </c>
      <c r="D9" s="1" t="s">
        <v>2553</v>
      </c>
      <c r="E9" s="1">
        <v>4.5599999999999996</v>
      </c>
      <c r="F9" s="1" t="s">
        <v>2552</v>
      </c>
      <c r="G9" s="50">
        <v>12</v>
      </c>
      <c r="H9" s="71" t="s">
        <v>2392</v>
      </c>
      <c r="I9" s="71" t="s">
        <v>2371</v>
      </c>
      <c r="J9" s="71" t="s">
        <v>10</v>
      </c>
      <c r="K9" s="71" t="s">
        <v>10</v>
      </c>
      <c r="L9" s="71" t="s">
        <v>2696</v>
      </c>
      <c r="M9" s="71" t="s">
        <v>2697</v>
      </c>
      <c r="N9" s="73">
        <v>44505</v>
      </c>
      <c r="O9" s="73">
        <v>44869</v>
      </c>
      <c r="P9" s="74">
        <v>500</v>
      </c>
      <c r="Q9" s="1" t="s">
        <v>2698</v>
      </c>
      <c r="R9" s="64">
        <v>44504</v>
      </c>
      <c r="S9" s="1">
        <v>18816</v>
      </c>
      <c r="T9" s="1" t="s">
        <v>2713</v>
      </c>
      <c r="U9" s="1" t="s">
        <v>2714</v>
      </c>
      <c r="V9" s="74">
        <v>500</v>
      </c>
      <c r="W9" s="1">
        <v>0</v>
      </c>
      <c r="X9" s="1"/>
      <c r="Y9" s="1"/>
      <c r="Z9" s="1"/>
    </row>
    <row r="10" spans="1:26" x14ac:dyDescent="0.25">
      <c r="A10" s="70" t="s">
        <v>2377</v>
      </c>
      <c r="B10" s="1" t="s">
        <v>2694</v>
      </c>
      <c r="C10" s="1" t="s">
        <v>2715</v>
      </c>
      <c r="D10" s="1" t="s">
        <v>2380</v>
      </c>
      <c r="E10" s="1">
        <v>5.38</v>
      </c>
      <c r="F10" s="1" t="s">
        <v>2379</v>
      </c>
      <c r="G10" s="50">
        <v>26</v>
      </c>
      <c r="H10" s="71" t="s">
        <v>2381</v>
      </c>
      <c r="I10" s="71" t="s">
        <v>2382</v>
      </c>
      <c r="J10" s="71" t="s">
        <v>10</v>
      </c>
      <c r="K10" s="71" t="s">
        <v>10</v>
      </c>
      <c r="L10" s="71" t="s">
        <v>2696</v>
      </c>
      <c r="M10" s="71" t="s">
        <v>2697</v>
      </c>
      <c r="N10" s="73">
        <v>44236</v>
      </c>
      <c r="O10" s="73">
        <v>44600</v>
      </c>
      <c r="P10" s="74">
        <v>500</v>
      </c>
      <c r="Q10" s="1" t="s">
        <v>2698</v>
      </c>
      <c r="R10" s="64">
        <v>44236</v>
      </c>
      <c r="S10" s="1">
        <v>14766</v>
      </c>
      <c r="T10" s="1" t="s">
        <v>2715</v>
      </c>
      <c r="U10" s="1" t="s">
        <v>2716</v>
      </c>
      <c r="V10" s="74">
        <v>500</v>
      </c>
      <c r="W10" s="1">
        <v>0</v>
      </c>
      <c r="X10" s="1"/>
      <c r="Y10" s="1"/>
      <c r="Z10" s="1"/>
    </row>
    <row r="11" spans="1:26" x14ac:dyDescent="0.25">
      <c r="A11" s="76" t="s">
        <v>2383</v>
      </c>
      <c r="B11" s="1" t="s">
        <v>2694</v>
      </c>
      <c r="C11" s="1" t="s">
        <v>2717</v>
      </c>
      <c r="D11" s="1" t="s">
        <v>2386</v>
      </c>
      <c r="E11" s="1">
        <v>4.21</v>
      </c>
      <c r="F11" s="1" t="s">
        <v>2385</v>
      </c>
      <c r="G11" s="50" t="s">
        <v>10</v>
      </c>
      <c r="H11" s="71" t="s">
        <v>2387</v>
      </c>
      <c r="I11" s="71" t="s">
        <v>2388</v>
      </c>
      <c r="J11" s="71" t="s">
        <v>10</v>
      </c>
      <c r="K11" s="71" t="s">
        <v>10</v>
      </c>
      <c r="L11" s="71" t="s">
        <v>2696</v>
      </c>
      <c r="M11" s="71" t="s">
        <v>2697</v>
      </c>
      <c r="N11" s="73">
        <v>44533</v>
      </c>
      <c r="O11" s="73">
        <v>44897</v>
      </c>
      <c r="P11" s="74">
        <v>500</v>
      </c>
      <c r="Q11" s="1" t="s">
        <v>2698</v>
      </c>
      <c r="R11" s="64">
        <v>44533</v>
      </c>
      <c r="S11" s="1">
        <v>19291</v>
      </c>
      <c r="T11" s="1" t="s">
        <v>2717</v>
      </c>
      <c r="U11" s="1" t="s">
        <v>2718</v>
      </c>
      <c r="V11" s="74">
        <v>500</v>
      </c>
      <c r="W11" s="1">
        <v>0</v>
      </c>
      <c r="X11" s="1"/>
      <c r="Y11" s="1"/>
      <c r="Z11" s="1"/>
    </row>
    <row r="12" spans="1:26" x14ac:dyDescent="0.25">
      <c r="A12" s="70" t="s">
        <v>2389</v>
      </c>
      <c r="B12" s="1" t="s">
        <v>2694</v>
      </c>
      <c r="C12" s="1" t="s">
        <v>2719</v>
      </c>
      <c r="D12" s="1" t="s">
        <v>2391</v>
      </c>
      <c r="E12" s="1">
        <v>4.24</v>
      </c>
      <c r="F12" s="1" t="s">
        <v>2390</v>
      </c>
      <c r="G12" s="50">
        <v>15</v>
      </c>
      <c r="H12" s="71" t="s">
        <v>2392</v>
      </c>
      <c r="I12" s="71" t="s">
        <v>2393</v>
      </c>
      <c r="J12" s="71" t="s">
        <v>10</v>
      </c>
      <c r="K12" s="71" t="s">
        <v>10</v>
      </c>
      <c r="L12" s="71" t="s">
        <v>2696</v>
      </c>
      <c r="M12" s="71" t="s">
        <v>2697</v>
      </c>
      <c r="N12" s="73">
        <v>44470</v>
      </c>
      <c r="O12" s="73">
        <v>44834</v>
      </c>
      <c r="P12" s="74">
        <v>500</v>
      </c>
      <c r="Q12" s="1" t="s">
        <v>2698</v>
      </c>
      <c r="R12" s="64">
        <v>44449</v>
      </c>
      <c r="S12" s="1">
        <v>17860</v>
      </c>
      <c r="T12" s="1" t="s">
        <v>2719</v>
      </c>
      <c r="U12" s="1" t="s">
        <v>2720</v>
      </c>
      <c r="V12" s="74">
        <v>500</v>
      </c>
      <c r="W12" s="1">
        <v>0</v>
      </c>
      <c r="X12" s="1"/>
      <c r="Y12" s="1"/>
      <c r="Z12" s="1"/>
    </row>
    <row r="13" spans="1:26" x14ac:dyDescent="0.25">
      <c r="A13" s="70" t="s">
        <v>2401</v>
      </c>
      <c r="B13" s="1" t="s">
        <v>2694</v>
      </c>
      <c r="C13" s="1" t="s">
        <v>2721</v>
      </c>
      <c r="D13" s="1" t="s">
        <v>2404</v>
      </c>
      <c r="E13" s="1">
        <v>4.2670000000000003</v>
      </c>
      <c r="F13" s="1" t="s">
        <v>2403</v>
      </c>
      <c r="G13" s="50">
        <v>24</v>
      </c>
      <c r="H13" s="71" t="s">
        <v>2405</v>
      </c>
      <c r="I13" s="71" t="s">
        <v>2406</v>
      </c>
      <c r="J13" s="71">
        <v>8553792</v>
      </c>
      <c r="K13" s="1">
        <v>17031</v>
      </c>
      <c r="L13" s="71" t="s">
        <v>2696</v>
      </c>
      <c r="M13" s="71" t="s">
        <v>2697</v>
      </c>
      <c r="N13" s="73">
        <v>44490</v>
      </c>
      <c r="O13" s="73">
        <v>44854</v>
      </c>
      <c r="P13" s="74">
        <v>500</v>
      </c>
      <c r="Q13" s="1" t="s">
        <v>2698</v>
      </c>
      <c r="R13" s="64">
        <v>44484</v>
      </c>
      <c r="S13" s="1">
        <v>18528</v>
      </c>
      <c r="T13" s="1" t="s">
        <v>2721</v>
      </c>
      <c r="U13" s="1" t="s">
        <v>2722</v>
      </c>
      <c r="V13" s="74">
        <v>500</v>
      </c>
      <c r="W13" s="1">
        <v>0</v>
      </c>
      <c r="X13" s="1"/>
      <c r="Y13" s="1"/>
      <c r="Z13" s="1"/>
    </row>
    <row r="14" spans="1:26" x14ac:dyDescent="0.25">
      <c r="A14" s="70" t="s">
        <v>2407</v>
      </c>
      <c r="B14" s="1" t="s">
        <v>2694</v>
      </c>
      <c r="C14" s="1" t="s">
        <v>2721</v>
      </c>
      <c r="D14" s="1" t="s">
        <v>2410</v>
      </c>
      <c r="E14" s="1">
        <v>4.5209999999999999</v>
      </c>
      <c r="F14" s="1" t="s">
        <v>2409</v>
      </c>
      <c r="G14" s="50">
        <v>24</v>
      </c>
      <c r="H14" s="71" t="s">
        <v>2411</v>
      </c>
      <c r="I14" s="71" t="s">
        <v>2412</v>
      </c>
      <c r="J14" s="71">
        <v>8553704</v>
      </c>
      <c r="K14" s="1">
        <v>17032</v>
      </c>
      <c r="L14" s="71" t="s">
        <v>2696</v>
      </c>
      <c r="M14" s="71" t="s">
        <v>2697</v>
      </c>
      <c r="N14" s="73">
        <v>44490</v>
      </c>
      <c r="O14" s="73">
        <v>44854</v>
      </c>
      <c r="P14" s="74">
        <v>500</v>
      </c>
      <c r="Q14" s="1" t="s">
        <v>2698</v>
      </c>
      <c r="R14" s="64">
        <v>44510</v>
      </c>
      <c r="S14" s="1">
        <v>18934</v>
      </c>
      <c r="T14" s="1" t="s">
        <v>2721</v>
      </c>
      <c r="U14" s="1" t="s">
        <v>2723</v>
      </c>
      <c r="V14" s="74">
        <v>500</v>
      </c>
      <c r="W14" s="1">
        <v>0</v>
      </c>
      <c r="X14" s="1"/>
      <c r="Y14" s="1"/>
      <c r="Z14" s="1"/>
    </row>
    <row r="15" spans="1:26" x14ac:dyDescent="0.25">
      <c r="A15" s="76" t="s">
        <v>2413</v>
      </c>
      <c r="B15" s="1" t="s">
        <v>2694</v>
      </c>
      <c r="C15" s="1" t="s">
        <v>2724</v>
      </c>
      <c r="D15" s="1" t="s">
        <v>2416</v>
      </c>
      <c r="E15" s="1">
        <v>5.01</v>
      </c>
      <c r="F15" s="1" t="s">
        <v>2415</v>
      </c>
      <c r="G15" s="50">
        <v>23.76</v>
      </c>
      <c r="H15" s="71" t="s">
        <v>2411</v>
      </c>
      <c r="I15" s="71" t="s">
        <v>2417</v>
      </c>
      <c r="J15" s="71">
        <v>8553780</v>
      </c>
      <c r="K15" s="1">
        <v>17033</v>
      </c>
      <c r="L15" s="71" t="s">
        <v>2696</v>
      </c>
      <c r="M15" s="71" t="s">
        <v>2697</v>
      </c>
      <c r="N15" s="73">
        <v>44526</v>
      </c>
      <c r="O15" s="73">
        <v>44890</v>
      </c>
      <c r="P15" s="74">
        <v>500</v>
      </c>
      <c r="Q15" s="1" t="s">
        <v>2698</v>
      </c>
      <c r="R15" s="64">
        <v>44544</v>
      </c>
      <c r="S15" s="1">
        <v>19457</v>
      </c>
      <c r="T15" s="1" t="s">
        <v>2724</v>
      </c>
      <c r="U15" s="1" t="s">
        <v>2725</v>
      </c>
      <c r="V15" s="74">
        <v>500</v>
      </c>
      <c r="W15" s="1">
        <v>0</v>
      </c>
      <c r="X15" s="1"/>
      <c r="Y15" s="1"/>
      <c r="Z15" s="1"/>
    </row>
    <row r="16" spans="1:26" x14ac:dyDescent="0.25">
      <c r="A16" s="76" t="s">
        <v>2418</v>
      </c>
      <c r="B16" s="1" t="s">
        <v>2694</v>
      </c>
      <c r="C16" s="1" t="s">
        <v>2724</v>
      </c>
      <c r="D16" s="1" t="s">
        <v>2421</v>
      </c>
      <c r="E16" s="1">
        <v>4.6749999999999998</v>
      </c>
      <c r="F16" s="1" t="s">
        <v>2420</v>
      </c>
      <c r="G16" s="50">
        <v>23.76</v>
      </c>
      <c r="H16" s="71" t="s">
        <v>2405</v>
      </c>
      <c r="I16" s="71" t="s">
        <v>2422</v>
      </c>
      <c r="J16" s="71">
        <v>8553792</v>
      </c>
      <c r="K16" s="1">
        <v>17339</v>
      </c>
      <c r="L16" s="71" t="s">
        <v>2696</v>
      </c>
      <c r="M16" s="71" t="s">
        <v>2697</v>
      </c>
      <c r="N16" s="73">
        <v>44546</v>
      </c>
      <c r="O16" s="73">
        <v>44910</v>
      </c>
      <c r="P16" s="74">
        <v>500</v>
      </c>
      <c r="Q16" s="1" t="s">
        <v>2698</v>
      </c>
      <c r="R16" s="77">
        <v>44321</v>
      </c>
      <c r="S16" s="1">
        <v>16118</v>
      </c>
      <c r="T16" s="1" t="s">
        <v>2724</v>
      </c>
      <c r="U16" s="1" t="s">
        <v>2726</v>
      </c>
      <c r="V16" s="74">
        <v>500</v>
      </c>
      <c r="W16" s="1">
        <v>0</v>
      </c>
      <c r="X16" s="1"/>
      <c r="Y16" s="1"/>
      <c r="Z16" s="1"/>
    </row>
    <row r="17" spans="1:26" x14ac:dyDescent="0.25">
      <c r="A17" s="75" t="s">
        <v>2423</v>
      </c>
      <c r="B17" s="1" t="s">
        <v>2694</v>
      </c>
      <c r="C17" s="1" t="s">
        <v>2724</v>
      </c>
      <c r="D17" s="1" t="s">
        <v>2426</v>
      </c>
      <c r="E17" s="1">
        <v>5.01</v>
      </c>
      <c r="F17" s="1" t="s">
        <v>2425</v>
      </c>
      <c r="G17" s="50" t="s">
        <v>10</v>
      </c>
      <c r="H17" s="71" t="s">
        <v>2411</v>
      </c>
      <c r="I17" s="71" t="s">
        <v>2417</v>
      </c>
      <c r="J17" s="71">
        <v>8561919</v>
      </c>
      <c r="K17" s="1">
        <v>17343</v>
      </c>
      <c r="L17" s="71" t="s">
        <v>2696</v>
      </c>
      <c r="M17" s="71" t="s">
        <v>2697</v>
      </c>
      <c r="N17" s="73">
        <v>44321</v>
      </c>
      <c r="O17" s="73">
        <v>44685</v>
      </c>
      <c r="P17" s="74">
        <v>500</v>
      </c>
      <c r="Q17" s="1" t="s">
        <v>2698</v>
      </c>
      <c r="R17" s="64">
        <v>44544</v>
      </c>
      <c r="S17" s="1">
        <v>19457</v>
      </c>
      <c r="T17" s="1" t="s">
        <v>2724</v>
      </c>
      <c r="U17" s="1" t="s">
        <v>2727</v>
      </c>
      <c r="V17" s="74">
        <v>500</v>
      </c>
      <c r="W17" s="1">
        <v>0</v>
      </c>
      <c r="X17" s="1"/>
      <c r="Y17" s="1"/>
      <c r="Z17" s="1"/>
    </row>
    <row r="18" spans="1:26" x14ac:dyDescent="0.25">
      <c r="A18" s="75" t="s">
        <v>2728</v>
      </c>
      <c r="B18" s="1" t="s">
        <v>2694</v>
      </c>
      <c r="C18" s="1" t="s">
        <v>2729</v>
      </c>
      <c r="D18" s="1" t="s">
        <v>2561</v>
      </c>
      <c r="E18" s="1">
        <v>4.8499999999999996</v>
      </c>
      <c r="F18" s="1" t="s">
        <v>2560</v>
      </c>
      <c r="G18" s="50">
        <v>23.76</v>
      </c>
      <c r="H18" s="71" t="s">
        <v>2411</v>
      </c>
      <c r="I18" s="71" t="s">
        <v>2417</v>
      </c>
      <c r="J18" s="71">
        <v>8586701</v>
      </c>
      <c r="K18" s="1">
        <v>17951</v>
      </c>
      <c r="L18" s="71" t="s">
        <v>2696</v>
      </c>
      <c r="M18" s="71" t="s">
        <v>2697</v>
      </c>
      <c r="N18" s="73">
        <v>44546</v>
      </c>
      <c r="O18" s="73">
        <v>44910</v>
      </c>
      <c r="P18" s="74">
        <v>500</v>
      </c>
      <c r="Q18" s="1" t="s">
        <v>2698</v>
      </c>
      <c r="R18" s="64">
        <v>44516</v>
      </c>
      <c r="S18" s="1">
        <v>19033</v>
      </c>
      <c r="T18" s="1" t="s">
        <v>2729</v>
      </c>
      <c r="U18" s="1" t="s">
        <v>2730</v>
      </c>
      <c r="V18" s="74">
        <v>500</v>
      </c>
      <c r="W18" s="1">
        <v>0</v>
      </c>
      <c r="X18" s="1"/>
      <c r="Y18" s="1"/>
      <c r="Z18" s="1"/>
    </row>
    <row r="19" spans="1:26" x14ac:dyDescent="0.25">
      <c r="A19" s="75" t="s">
        <v>2562</v>
      </c>
      <c r="B19" s="1" t="s">
        <v>2694</v>
      </c>
      <c r="C19" s="1" t="s">
        <v>2724</v>
      </c>
      <c r="D19" s="1" t="s">
        <v>10</v>
      </c>
      <c r="E19" s="1">
        <v>4.2</v>
      </c>
      <c r="F19" s="1" t="s">
        <v>2564</v>
      </c>
      <c r="G19" s="50" t="s">
        <v>10</v>
      </c>
      <c r="H19" s="71" t="s">
        <v>2411</v>
      </c>
      <c r="I19" s="71" t="s">
        <v>2417</v>
      </c>
      <c r="J19" s="71">
        <v>8586543</v>
      </c>
      <c r="K19" s="1">
        <v>17952</v>
      </c>
      <c r="L19" s="71" t="s">
        <v>2696</v>
      </c>
      <c r="M19" s="71" t="s">
        <v>2697</v>
      </c>
      <c r="N19" s="73">
        <v>44516</v>
      </c>
      <c r="O19" s="73">
        <v>44880</v>
      </c>
      <c r="P19" s="74">
        <v>500</v>
      </c>
      <c r="Q19" s="1" t="s">
        <v>2698</v>
      </c>
      <c r="R19" s="64">
        <v>44532</v>
      </c>
      <c r="S19" s="1">
        <v>19282</v>
      </c>
      <c r="T19" s="1" t="s">
        <v>2724</v>
      </c>
      <c r="U19" s="1" t="s">
        <v>2731</v>
      </c>
      <c r="V19" s="74">
        <v>500</v>
      </c>
      <c r="W19" s="1">
        <v>0</v>
      </c>
      <c r="X19" s="1"/>
      <c r="Y19" s="1"/>
      <c r="Z19" s="1"/>
    </row>
    <row r="20" spans="1:26" x14ac:dyDescent="0.25">
      <c r="A20" s="70" t="s">
        <v>2427</v>
      </c>
      <c r="B20" s="1" t="s">
        <v>2694</v>
      </c>
      <c r="C20" s="1" t="s">
        <v>2700</v>
      </c>
      <c r="D20" s="1" t="s">
        <v>10</v>
      </c>
      <c r="E20" s="1">
        <v>8.5</v>
      </c>
      <c r="F20" s="1" t="s">
        <v>2429</v>
      </c>
      <c r="G20" s="50" t="s">
        <v>10</v>
      </c>
      <c r="H20" s="71" t="s">
        <v>2370</v>
      </c>
      <c r="I20" s="71" t="s">
        <v>2430</v>
      </c>
      <c r="J20" s="71" t="s">
        <v>10</v>
      </c>
      <c r="K20" s="71" t="s">
        <v>10</v>
      </c>
      <c r="L20" s="71" t="s">
        <v>2696</v>
      </c>
      <c r="M20" s="71" t="s">
        <v>2697</v>
      </c>
      <c r="N20" s="73">
        <v>44532</v>
      </c>
      <c r="O20" s="73">
        <v>44896</v>
      </c>
      <c r="P20" s="74">
        <v>500</v>
      </c>
      <c r="Q20" s="1" t="s">
        <v>2698</v>
      </c>
      <c r="R20" s="64">
        <v>44475</v>
      </c>
      <c r="S20" s="1">
        <v>18317</v>
      </c>
      <c r="T20" s="1" t="s">
        <v>2700</v>
      </c>
      <c r="U20" s="1" t="s">
        <v>2732</v>
      </c>
      <c r="V20" s="74">
        <v>500</v>
      </c>
      <c r="W20" s="1">
        <v>0</v>
      </c>
      <c r="X20" s="1"/>
      <c r="Y20" s="1"/>
      <c r="Z20" s="1"/>
    </row>
    <row r="21" spans="1:26" x14ac:dyDescent="0.25">
      <c r="A21" s="75" t="s">
        <v>2518</v>
      </c>
      <c r="B21" s="1" t="s">
        <v>2694</v>
      </c>
      <c r="C21" s="1" t="s">
        <v>2733</v>
      </c>
      <c r="D21" s="1" t="s">
        <v>10</v>
      </c>
      <c r="E21" s="1">
        <v>4.2</v>
      </c>
      <c r="F21" s="1" t="s">
        <v>2520</v>
      </c>
      <c r="G21" s="50" t="s">
        <v>10</v>
      </c>
      <c r="H21" s="71" t="s">
        <v>2521</v>
      </c>
      <c r="I21" s="71" t="s">
        <v>2522</v>
      </c>
      <c r="J21" s="71" t="s">
        <v>10</v>
      </c>
      <c r="K21" s="71" t="s">
        <v>10</v>
      </c>
      <c r="L21" s="71" t="s">
        <v>2696</v>
      </c>
      <c r="M21" s="71" t="s">
        <v>2697</v>
      </c>
      <c r="N21" s="73">
        <v>44475</v>
      </c>
      <c r="O21" s="73">
        <v>44839</v>
      </c>
      <c r="P21" s="74">
        <v>500</v>
      </c>
      <c r="Q21" s="1" t="s">
        <v>2698</v>
      </c>
      <c r="R21" s="64">
        <v>44552</v>
      </c>
      <c r="S21" s="1">
        <v>19580</v>
      </c>
      <c r="T21" s="1" t="s">
        <v>2733</v>
      </c>
      <c r="U21" s="1" t="s">
        <v>2734</v>
      </c>
      <c r="V21" s="74">
        <v>500</v>
      </c>
      <c r="W21" s="1">
        <v>0</v>
      </c>
      <c r="X21" s="1"/>
      <c r="Y21" s="1"/>
      <c r="Z21" s="1"/>
    </row>
    <row r="22" spans="1:26" x14ac:dyDescent="0.25">
      <c r="A22" s="76" t="s">
        <v>2431</v>
      </c>
      <c r="B22" s="1" t="s">
        <v>2694</v>
      </c>
      <c r="C22" s="1" t="s">
        <v>2735</v>
      </c>
      <c r="D22" s="1" t="s">
        <v>2434</v>
      </c>
      <c r="E22" s="1">
        <v>5.6</v>
      </c>
      <c r="F22" s="1" t="s">
        <v>2433</v>
      </c>
      <c r="G22" s="50">
        <v>80</v>
      </c>
      <c r="H22" s="71" t="s">
        <v>2392</v>
      </c>
      <c r="I22" s="71" t="s">
        <v>2417</v>
      </c>
      <c r="J22" s="71" t="s">
        <v>10</v>
      </c>
      <c r="K22" s="71" t="s">
        <v>10</v>
      </c>
      <c r="L22" s="71" t="s">
        <v>2696</v>
      </c>
      <c r="M22" s="71" t="s">
        <v>2697</v>
      </c>
      <c r="N22" s="73">
        <v>44552</v>
      </c>
      <c r="O22" s="73">
        <v>44916</v>
      </c>
      <c r="P22" s="74">
        <v>500</v>
      </c>
      <c r="Q22" s="1" t="s">
        <v>2698</v>
      </c>
      <c r="R22" s="64">
        <v>44540</v>
      </c>
      <c r="S22" s="1">
        <v>19408</v>
      </c>
      <c r="T22" s="1" t="s">
        <v>2735</v>
      </c>
      <c r="U22" s="1" t="s">
        <v>2736</v>
      </c>
      <c r="V22" s="74">
        <v>500</v>
      </c>
      <c r="W22" s="1">
        <v>0</v>
      </c>
      <c r="X22" s="1"/>
      <c r="Y22" s="1"/>
      <c r="Z22" s="1"/>
    </row>
    <row r="23" spans="1:26" x14ac:dyDescent="0.25">
      <c r="A23" s="70" t="s">
        <v>2500</v>
      </c>
      <c r="B23" s="1" t="s">
        <v>2694</v>
      </c>
      <c r="C23" s="1" t="s">
        <v>2737</v>
      </c>
      <c r="D23" s="1" t="s">
        <v>10</v>
      </c>
      <c r="E23" s="1">
        <v>4</v>
      </c>
      <c r="F23" s="1" t="s">
        <v>2502</v>
      </c>
      <c r="G23" s="50">
        <v>52</v>
      </c>
      <c r="H23" s="71" t="s">
        <v>2392</v>
      </c>
      <c r="I23" s="71" t="s">
        <v>2397</v>
      </c>
      <c r="J23" s="71" t="s">
        <v>10</v>
      </c>
      <c r="K23" s="71" t="s">
        <v>10</v>
      </c>
      <c r="L23" s="71" t="s">
        <v>2696</v>
      </c>
      <c r="M23" s="71" t="s">
        <v>2697</v>
      </c>
      <c r="N23" s="73">
        <v>44540</v>
      </c>
      <c r="O23" s="73">
        <v>44904</v>
      </c>
      <c r="P23" s="74">
        <v>500</v>
      </c>
      <c r="Q23" s="1" t="s">
        <v>2698</v>
      </c>
      <c r="R23" s="64">
        <v>44536</v>
      </c>
      <c r="S23" s="1">
        <v>19304</v>
      </c>
      <c r="T23" s="1" t="s">
        <v>2737</v>
      </c>
      <c r="U23" s="1" t="s">
        <v>2738</v>
      </c>
      <c r="V23" s="74">
        <v>500</v>
      </c>
      <c r="W23" s="1">
        <v>0</v>
      </c>
      <c r="X23" s="1"/>
      <c r="Y23" s="1"/>
      <c r="Z23" s="1"/>
    </row>
    <row r="24" spans="1:26" x14ac:dyDescent="0.25">
      <c r="A24" s="70" t="s">
        <v>2394</v>
      </c>
      <c r="B24" s="1" t="s">
        <v>2694</v>
      </c>
      <c r="C24" s="1" t="s">
        <v>2737</v>
      </c>
      <c r="D24" s="1" t="s">
        <v>10</v>
      </c>
      <c r="E24" s="1">
        <v>4</v>
      </c>
      <c r="F24" s="1" t="s">
        <v>2396</v>
      </c>
      <c r="G24" s="50">
        <v>52</v>
      </c>
      <c r="H24" s="71" t="s">
        <v>2392</v>
      </c>
      <c r="I24" s="71" t="s">
        <v>2397</v>
      </c>
      <c r="J24" s="71" t="s">
        <v>10</v>
      </c>
      <c r="K24" s="71" t="s">
        <v>10</v>
      </c>
      <c r="L24" s="71" t="s">
        <v>2696</v>
      </c>
      <c r="M24" s="71" t="s">
        <v>2697</v>
      </c>
      <c r="N24" s="73">
        <v>44536</v>
      </c>
      <c r="O24" s="73">
        <v>44900</v>
      </c>
      <c r="P24" s="74">
        <v>500</v>
      </c>
      <c r="Q24" s="1" t="s">
        <v>2698</v>
      </c>
      <c r="R24" s="64">
        <v>44536</v>
      </c>
      <c r="S24" s="1">
        <v>19304</v>
      </c>
      <c r="T24" s="1" t="s">
        <v>2737</v>
      </c>
      <c r="U24" s="1" t="s">
        <v>2739</v>
      </c>
      <c r="V24" s="74">
        <v>500</v>
      </c>
      <c r="W24" s="1">
        <v>0</v>
      </c>
      <c r="X24" s="1"/>
      <c r="Y24" s="1"/>
      <c r="Z24" s="1"/>
    </row>
    <row r="25" spans="1:26" x14ac:dyDescent="0.25">
      <c r="A25" s="70" t="s">
        <v>2740</v>
      </c>
      <c r="B25" s="1" t="s">
        <v>2694</v>
      </c>
      <c r="C25" s="1" t="s">
        <v>2741</v>
      </c>
      <c r="D25" s="1" t="s">
        <v>10</v>
      </c>
      <c r="E25" s="1">
        <v>5.15</v>
      </c>
      <c r="F25" s="1" t="s">
        <v>2400</v>
      </c>
      <c r="G25" s="50">
        <v>22.5</v>
      </c>
      <c r="H25" s="71" t="s">
        <v>2392</v>
      </c>
      <c r="I25" s="71" t="s">
        <v>2397</v>
      </c>
      <c r="J25" s="71" t="s">
        <v>10</v>
      </c>
      <c r="K25" s="71" t="s">
        <v>10</v>
      </c>
      <c r="L25" s="71" t="s">
        <v>2696</v>
      </c>
      <c r="M25" s="71" t="s">
        <v>2697</v>
      </c>
      <c r="N25" s="73">
        <v>44536</v>
      </c>
      <c r="O25" s="73">
        <v>44900</v>
      </c>
      <c r="P25" s="74">
        <v>500</v>
      </c>
      <c r="Q25" s="1" t="s">
        <v>2698</v>
      </c>
      <c r="R25" s="64">
        <v>44533</v>
      </c>
      <c r="S25" s="1">
        <v>19289</v>
      </c>
      <c r="T25" s="1" t="s">
        <v>2741</v>
      </c>
      <c r="U25" s="1" t="s">
        <v>2742</v>
      </c>
      <c r="V25" s="74">
        <v>500</v>
      </c>
      <c r="W25" s="1">
        <v>0</v>
      </c>
      <c r="X25" s="1"/>
      <c r="Y25" s="1"/>
      <c r="Z25" s="1"/>
    </row>
    <row r="26" spans="1:26" x14ac:dyDescent="0.25">
      <c r="A26" s="76" t="s">
        <v>2435</v>
      </c>
      <c r="B26" s="1" t="s">
        <v>2694</v>
      </c>
      <c r="C26" s="1" t="s">
        <v>2743</v>
      </c>
      <c r="D26" s="1" t="s">
        <v>10</v>
      </c>
      <c r="E26" s="1">
        <v>5.38</v>
      </c>
      <c r="F26" s="1" t="s">
        <v>2437</v>
      </c>
      <c r="G26" s="50">
        <v>35</v>
      </c>
      <c r="H26" s="71" t="s">
        <v>2438</v>
      </c>
      <c r="I26" s="71" t="s">
        <v>2382</v>
      </c>
      <c r="J26" s="71" t="s">
        <v>10</v>
      </c>
      <c r="K26" s="71" t="s">
        <v>10</v>
      </c>
      <c r="L26" s="71" t="s">
        <v>2696</v>
      </c>
      <c r="M26" s="71" t="s">
        <v>2697</v>
      </c>
      <c r="N26" s="73">
        <v>44533</v>
      </c>
      <c r="O26" s="73">
        <v>44897</v>
      </c>
      <c r="P26" s="74">
        <v>500</v>
      </c>
      <c r="Q26" s="1" t="s">
        <v>2698</v>
      </c>
      <c r="R26" s="1"/>
      <c r="S26" s="1"/>
      <c r="T26" s="1" t="s">
        <v>2743</v>
      </c>
      <c r="U26" s="1"/>
      <c r="V26" s="74">
        <v>500</v>
      </c>
      <c r="W26" s="1">
        <v>0</v>
      </c>
      <c r="X26" s="1"/>
      <c r="Y26" s="1"/>
      <c r="Z26" s="1"/>
    </row>
    <row r="27" spans="1:26" x14ac:dyDescent="0.25">
      <c r="A27" s="75" t="s">
        <v>2540</v>
      </c>
      <c r="B27" s="1" t="s">
        <v>2694</v>
      </c>
      <c r="C27" s="1" t="s">
        <v>2741</v>
      </c>
      <c r="D27" s="1" t="s">
        <v>10</v>
      </c>
      <c r="E27" s="1">
        <v>5</v>
      </c>
      <c r="F27" s="1" t="s">
        <v>2542</v>
      </c>
      <c r="G27" s="50" t="s">
        <v>10</v>
      </c>
      <c r="H27" s="71" t="s">
        <v>2370</v>
      </c>
      <c r="I27" s="71" t="s">
        <v>2457</v>
      </c>
      <c r="J27" s="71" t="s">
        <v>10</v>
      </c>
      <c r="K27" s="71" t="s">
        <v>10</v>
      </c>
      <c r="L27" s="71" t="s">
        <v>2696</v>
      </c>
      <c r="M27" s="71" t="s">
        <v>2697</v>
      </c>
      <c r="N27" s="73">
        <v>44243</v>
      </c>
      <c r="O27" s="73">
        <v>44607</v>
      </c>
      <c r="P27" s="74">
        <v>500</v>
      </c>
      <c r="Q27" s="1" t="s">
        <v>2698</v>
      </c>
      <c r="R27" s="64">
        <v>44398</v>
      </c>
      <c r="S27" s="1">
        <v>17080</v>
      </c>
      <c r="T27" s="1" t="s">
        <v>2741</v>
      </c>
      <c r="U27" s="1" t="s">
        <v>2744</v>
      </c>
      <c r="V27" s="74">
        <v>500</v>
      </c>
      <c r="W27" s="1">
        <v>0</v>
      </c>
      <c r="X27" s="1"/>
      <c r="Y27" s="1"/>
      <c r="Z27" s="1"/>
    </row>
    <row r="28" spans="1:26" x14ac:dyDescent="0.25">
      <c r="A28" s="75" t="s">
        <v>2745</v>
      </c>
      <c r="B28" s="1" t="s">
        <v>2694</v>
      </c>
      <c r="C28" s="1" t="s">
        <v>2746</v>
      </c>
      <c r="D28" s="1" t="s">
        <v>2531</v>
      </c>
      <c r="E28" s="1">
        <v>4.75</v>
      </c>
      <c r="F28" s="1" t="s">
        <v>2530</v>
      </c>
      <c r="G28" s="50">
        <v>16.3</v>
      </c>
      <c r="H28" s="71" t="s">
        <v>2453</v>
      </c>
      <c r="I28" s="71" t="s">
        <v>2532</v>
      </c>
      <c r="J28" s="71" t="s">
        <v>10</v>
      </c>
      <c r="K28" s="1">
        <v>17953</v>
      </c>
      <c r="L28" s="71" t="s">
        <v>2696</v>
      </c>
      <c r="M28" s="71" t="s">
        <v>2697</v>
      </c>
      <c r="N28" s="73">
        <v>44398</v>
      </c>
      <c r="O28" s="73">
        <v>44762</v>
      </c>
      <c r="P28" s="74">
        <v>500</v>
      </c>
      <c r="Q28" s="1" t="s">
        <v>2698</v>
      </c>
      <c r="R28" s="64">
        <v>44334</v>
      </c>
      <c r="S28" s="1">
        <v>16239</v>
      </c>
      <c r="T28" s="1" t="s">
        <v>2746</v>
      </c>
      <c r="U28" s="1" t="s">
        <v>2747</v>
      </c>
      <c r="V28" s="74">
        <v>500</v>
      </c>
      <c r="W28" s="1">
        <v>0</v>
      </c>
      <c r="X28" s="1"/>
      <c r="Y28" s="1"/>
      <c r="Z28" s="1"/>
    </row>
    <row r="29" spans="1:26" x14ac:dyDescent="0.25">
      <c r="A29" s="76" t="s">
        <v>2439</v>
      </c>
      <c r="B29" s="1" t="s">
        <v>2694</v>
      </c>
      <c r="C29" s="1" t="s">
        <v>2748</v>
      </c>
      <c r="D29" s="1" t="s">
        <v>2442</v>
      </c>
      <c r="E29" s="1">
        <v>4.5199999999999996</v>
      </c>
      <c r="F29" s="1" t="s">
        <v>2441</v>
      </c>
      <c r="G29" s="50">
        <v>19.440000000000001</v>
      </c>
      <c r="H29" s="71" t="s">
        <v>2381</v>
      </c>
      <c r="I29" s="71" t="s">
        <v>2443</v>
      </c>
      <c r="J29" s="71" t="s">
        <v>10</v>
      </c>
      <c r="K29" s="71" t="s">
        <v>10</v>
      </c>
      <c r="L29" s="71" t="s">
        <v>2696</v>
      </c>
      <c r="M29" s="71" t="s">
        <v>2697</v>
      </c>
      <c r="N29" s="73">
        <v>44319</v>
      </c>
      <c r="O29" s="73">
        <v>44683</v>
      </c>
      <c r="P29" s="74">
        <v>500</v>
      </c>
      <c r="Q29" s="1" t="s">
        <v>2698</v>
      </c>
      <c r="R29" s="64">
        <v>44231</v>
      </c>
      <c r="S29" s="1">
        <v>14706</v>
      </c>
      <c r="T29" s="1" t="s">
        <v>2748</v>
      </c>
      <c r="U29" s="1" t="s">
        <v>2749</v>
      </c>
      <c r="V29" s="74">
        <v>500</v>
      </c>
      <c r="W29" s="1">
        <v>0</v>
      </c>
      <c r="X29" s="1"/>
      <c r="Y29" s="1"/>
      <c r="Z29" s="1"/>
    </row>
    <row r="30" spans="1:26" x14ac:dyDescent="0.25">
      <c r="A30" s="75" t="s">
        <v>2523</v>
      </c>
      <c r="B30" s="1" t="s">
        <v>2694</v>
      </c>
      <c r="C30" s="1" t="s">
        <v>2748</v>
      </c>
      <c r="D30" s="1" t="s">
        <v>2526</v>
      </c>
      <c r="E30" s="1">
        <v>4.5209999999999999</v>
      </c>
      <c r="F30" s="1" t="s">
        <v>2525</v>
      </c>
      <c r="G30" s="50">
        <v>19.440000000000001</v>
      </c>
      <c r="H30" s="71" t="s">
        <v>2453</v>
      </c>
      <c r="I30" s="71" t="s">
        <v>2527</v>
      </c>
      <c r="J30" s="71">
        <v>8574734</v>
      </c>
      <c r="K30" s="1">
        <v>17950</v>
      </c>
      <c r="L30" s="71" t="s">
        <v>2696</v>
      </c>
      <c r="M30" s="71" t="s">
        <v>2697</v>
      </c>
      <c r="N30" s="73">
        <v>44233</v>
      </c>
      <c r="O30" s="73">
        <v>44597</v>
      </c>
      <c r="P30" s="74">
        <v>500</v>
      </c>
      <c r="Q30" s="1" t="s">
        <v>2698</v>
      </c>
      <c r="R30" s="64">
        <v>44231</v>
      </c>
      <c r="S30" s="1">
        <v>14706</v>
      </c>
      <c r="T30" s="1" t="s">
        <v>2748</v>
      </c>
      <c r="U30" s="1" t="s">
        <v>2750</v>
      </c>
      <c r="V30" s="74">
        <v>500</v>
      </c>
      <c r="W30" s="1">
        <v>0</v>
      </c>
      <c r="X30" s="1"/>
      <c r="Y30" s="1"/>
      <c r="Z30" s="1"/>
    </row>
    <row r="31" spans="1:26" x14ac:dyDescent="0.25">
      <c r="A31" s="76" t="s">
        <v>2444</v>
      </c>
      <c r="B31" s="1" t="s">
        <v>2694</v>
      </c>
      <c r="C31" s="1" t="s">
        <v>2751</v>
      </c>
      <c r="D31" s="1" t="s">
        <v>2447</v>
      </c>
      <c r="E31" s="1">
        <v>4.24</v>
      </c>
      <c r="F31" s="1" t="s">
        <v>2446</v>
      </c>
      <c r="G31" s="50">
        <v>34</v>
      </c>
      <c r="H31" s="71" t="s">
        <v>2392</v>
      </c>
      <c r="I31" s="71" t="s">
        <v>2448</v>
      </c>
      <c r="J31" s="71" t="s">
        <v>10</v>
      </c>
      <c r="K31" s="71" t="s">
        <v>10</v>
      </c>
      <c r="L31" s="71" t="s">
        <v>2696</v>
      </c>
      <c r="M31" s="71" t="s">
        <v>2697</v>
      </c>
      <c r="N31" s="73">
        <v>44231</v>
      </c>
      <c r="O31" s="73">
        <v>44595</v>
      </c>
      <c r="P31" s="74">
        <v>500</v>
      </c>
      <c r="Q31" s="1" t="s">
        <v>2698</v>
      </c>
      <c r="R31" s="64">
        <v>44445</v>
      </c>
      <c r="S31" s="1">
        <v>17765</v>
      </c>
      <c r="T31" s="1" t="s">
        <v>2751</v>
      </c>
      <c r="U31" s="1" t="s">
        <v>2752</v>
      </c>
      <c r="V31" s="74">
        <v>500</v>
      </c>
      <c r="W31" s="1">
        <v>0</v>
      </c>
      <c r="X31" s="1"/>
      <c r="Y31" s="1"/>
      <c r="Z31" s="1"/>
    </row>
    <row r="32" spans="1:26" x14ac:dyDescent="0.25">
      <c r="A32" s="75" t="s">
        <v>2543</v>
      </c>
      <c r="B32" s="1" t="s">
        <v>2694</v>
      </c>
      <c r="C32" s="1" t="s">
        <v>2751</v>
      </c>
      <c r="D32" s="1" t="s">
        <v>10</v>
      </c>
      <c r="E32" s="1">
        <v>4.04</v>
      </c>
      <c r="F32" s="1" t="s">
        <v>2545</v>
      </c>
      <c r="G32" s="50" t="s">
        <v>10</v>
      </c>
      <c r="H32" s="71" t="s">
        <v>2546</v>
      </c>
      <c r="I32" s="71" t="s">
        <v>2547</v>
      </c>
      <c r="J32" s="71" t="s">
        <v>10</v>
      </c>
      <c r="K32" s="71" t="s">
        <v>10</v>
      </c>
      <c r="L32" s="71" t="s">
        <v>2696</v>
      </c>
      <c r="M32" s="71" t="s">
        <v>2697</v>
      </c>
      <c r="N32" s="73">
        <v>44461</v>
      </c>
      <c r="O32" s="73">
        <v>44825</v>
      </c>
      <c r="P32" s="74">
        <v>500</v>
      </c>
      <c r="Q32" s="1" t="s">
        <v>2698</v>
      </c>
      <c r="R32" s="64">
        <v>44455</v>
      </c>
      <c r="S32" s="1">
        <v>17957</v>
      </c>
      <c r="T32" s="1" t="s">
        <v>2751</v>
      </c>
      <c r="U32" s="1" t="s">
        <v>2753</v>
      </c>
      <c r="V32" s="74">
        <v>500</v>
      </c>
      <c r="W32" s="1">
        <v>0</v>
      </c>
      <c r="X32" s="1"/>
      <c r="Y32" s="1"/>
      <c r="Z32" s="1"/>
    </row>
    <row r="33" spans="1:26" x14ac:dyDescent="0.25">
      <c r="A33" s="75" t="s">
        <v>2537</v>
      </c>
      <c r="B33" s="1" t="s">
        <v>2694</v>
      </c>
      <c r="C33" s="1" t="s">
        <v>2754</v>
      </c>
      <c r="D33" s="1" t="s">
        <v>10</v>
      </c>
      <c r="E33" s="1">
        <v>4.5</v>
      </c>
      <c r="F33" s="1" t="s">
        <v>2538</v>
      </c>
      <c r="G33" s="50">
        <v>25</v>
      </c>
      <c r="H33" s="71" t="s">
        <v>2370</v>
      </c>
      <c r="I33" s="71" t="s">
        <v>2539</v>
      </c>
      <c r="J33" s="71" t="s">
        <v>10</v>
      </c>
      <c r="K33" s="71" t="s">
        <v>10</v>
      </c>
      <c r="L33" s="71" t="s">
        <v>2696</v>
      </c>
      <c r="M33" s="71" t="s">
        <v>2697</v>
      </c>
      <c r="N33" s="73">
        <v>44455</v>
      </c>
      <c r="O33" s="73">
        <v>44819</v>
      </c>
      <c r="P33" s="74">
        <v>500</v>
      </c>
      <c r="Q33" s="1" t="s">
        <v>2698</v>
      </c>
      <c r="R33" s="64">
        <v>44323</v>
      </c>
      <c r="S33" s="1">
        <v>16124</v>
      </c>
      <c r="T33" s="1" t="s">
        <v>2754</v>
      </c>
      <c r="U33" s="1" t="s">
        <v>2755</v>
      </c>
      <c r="V33" s="74">
        <v>500</v>
      </c>
      <c r="W33" s="1">
        <v>0</v>
      </c>
      <c r="X33" s="1"/>
      <c r="Y33" s="1"/>
      <c r="Z33" s="1"/>
    </row>
    <row r="34" spans="1:26" x14ac:dyDescent="0.25">
      <c r="A34" s="70" t="s">
        <v>2458</v>
      </c>
      <c r="B34" s="1" t="s">
        <v>2694</v>
      </c>
      <c r="C34" s="1" t="s">
        <v>2756</v>
      </c>
      <c r="D34" s="1" t="s">
        <v>2461</v>
      </c>
      <c r="E34" s="1">
        <v>4.25</v>
      </c>
      <c r="F34" s="1" t="s">
        <v>2460</v>
      </c>
      <c r="G34" s="50">
        <v>11</v>
      </c>
      <c r="H34" s="71" t="s">
        <v>2462</v>
      </c>
      <c r="I34" s="71" t="s">
        <v>2463</v>
      </c>
      <c r="J34" s="71" t="s">
        <v>10</v>
      </c>
      <c r="K34" s="71" t="s">
        <v>10</v>
      </c>
      <c r="L34" s="71" t="s">
        <v>2696</v>
      </c>
      <c r="M34" s="71" t="s">
        <v>2697</v>
      </c>
      <c r="N34" s="73">
        <v>44347</v>
      </c>
      <c r="O34" s="73">
        <v>44711</v>
      </c>
      <c r="P34" s="74">
        <v>500</v>
      </c>
      <c r="Q34" s="1" t="s">
        <v>2698</v>
      </c>
      <c r="R34" s="64">
        <v>44490</v>
      </c>
      <c r="S34" s="1">
        <v>18610</v>
      </c>
      <c r="T34" s="1" t="s">
        <v>2756</v>
      </c>
      <c r="U34" s="1" t="s">
        <v>2757</v>
      </c>
      <c r="V34" s="74">
        <v>500</v>
      </c>
      <c r="W34" s="1">
        <v>0</v>
      </c>
      <c r="X34" s="1"/>
      <c r="Y34" s="1"/>
      <c r="Z34" s="1"/>
    </row>
    <row r="35" spans="1:26" x14ac:dyDescent="0.25">
      <c r="A35" s="70" t="s">
        <v>2464</v>
      </c>
      <c r="B35" s="1" t="s">
        <v>2694</v>
      </c>
      <c r="C35" s="1" t="s">
        <v>2756</v>
      </c>
      <c r="D35" s="1" t="s">
        <v>2467</v>
      </c>
      <c r="E35" s="1">
        <v>4.83</v>
      </c>
      <c r="F35" s="1" t="s">
        <v>2466</v>
      </c>
      <c r="G35" s="50">
        <v>50.83</v>
      </c>
      <c r="H35" s="71" t="s">
        <v>2468</v>
      </c>
      <c r="I35" s="71" t="s">
        <v>2469</v>
      </c>
      <c r="J35" s="71">
        <v>8553637</v>
      </c>
      <c r="K35" s="1">
        <v>16532</v>
      </c>
      <c r="L35" s="71" t="s">
        <v>2696</v>
      </c>
      <c r="M35" s="71" t="s">
        <v>2697</v>
      </c>
      <c r="N35" s="73">
        <v>44504</v>
      </c>
      <c r="O35" s="73">
        <v>44868</v>
      </c>
      <c r="P35" s="74">
        <v>500</v>
      </c>
      <c r="Q35" s="1" t="s">
        <v>2698</v>
      </c>
      <c r="R35" s="64">
        <v>44340</v>
      </c>
      <c r="S35" s="1">
        <v>16317</v>
      </c>
      <c r="T35" s="1" t="s">
        <v>2756</v>
      </c>
      <c r="U35" s="1" t="s">
        <v>2758</v>
      </c>
      <c r="V35" s="74">
        <v>500</v>
      </c>
      <c r="W35" s="1">
        <v>0</v>
      </c>
      <c r="X35" s="1"/>
      <c r="Y35" s="1"/>
      <c r="Z35" s="1"/>
    </row>
    <row r="36" spans="1:26" x14ac:dyDescent="0.25">
      <c r="A36" s="70" t="s">
        <v>2470</v>
      </c>
      <c r="B36" s="1" t="s">
        <v>2694</v>
      </c>
      <c r="C36" s="1" t="s">
        <v>2756</v>
      </c>
      <c r="D36" s="1" t="s">
        <v>2473</v>
      </c>
      <c r="E36" s="1">
        <v>4.25</v>
      </c>
      <c r="F36" s="1" t="s">
        <v>2472</v>
      </c>
      <c r="G36" s="50">
        <v>39.770000000000003</v>
      </c>
      <c r="H36" s="71" t="s">
        <v>2392</v>
      </c>
      <c r="I36" s="71" t="s">
        <v>2443</v>
      </c>
      <c r="J36" s="71">
        <v>8553649</v>
      </c>
      <c r="K36" s="1">
        <v>16533</v>
      </c>
      <c r="L36" s="71" t="s">
        <v>2696</v>
      </c>
      <c r="M36" s="71" t="s">
        <v>2697</v>
      </c>
      <c r="N36" s="73">
        <v>44342</v>
      </c>
      <c r="O36" s="73">
        <v>44706</v>
      </c>
      <c r="P36" s="74">
        <v>500</v>
      </c>
      <c r="Q36" s="1" t="s">
        <v>2698</v>
      </c>
      <c r="R36" s="64">
        <v>44340</v>
      </c>
      <c r="S36" s="1">
        <v>16316</v>
      </c>
      <c r="T36" s="1" t="s">
        <v>2756</v>
      </c>
      <c r="U36" s="1" t="s">
        <v>2759</v>
      </c>
      <c r="V36" s="74">
        <v>500</v>
      </c>
      <c r="W36" s="1">
        <v>0</v>
      </c>
      <c r="X36" s="1"/>
      <c r="Y36" s="1"/>
      <c r="Z36" s="1"/>
    </row>
    <row r="37" spans="1:26" x14ac:dyDescent="0.25">
      <c r="A37" s="76" t="s">
        <v>2474</v>
      </c>
      <c r="B37" s="1" t="s">
        <v>2694</v>
      </c>
      <c r="C37" s="1" t="s">
        <v>2756</v>
      </c>
      <c r="D37" s="1" t="s">
        <v>2477</v>
      </c>
      <c r="E37" s="1">
        <v>4.83</v>
      </c>
      <c r="F37" s="1" t="s">
        <v>2476</v>
      </c>
      <c r="G37" s="50" t="s">
        <v>10</v>
      </c>
      <c r="H37" s="71" t="s">
        <v>2438</v>
      </c>
      <c r="I37" s="71" t="s">
        <v>2478</v>
      </c>
      <c r="J37" s="71">
        <v>8553613</v>
      </c>
      <c r="K37" s="1">
        <v>17028</v>
      </c>
      <c r="L37" s="71" t="s">
        <v>2696</v>
      </c>
      <c r="M37" s="71" t="s">
        <v>2697</v>
      </c>
      <c r="N37" s="73">
        <v>44342</v>
      </c>
      <c r="O37" s="73">
        <v>44706</v>
      </c>
      <c r="P37" s="74">
        <v>500</v>
      </c>
      <c r="Q37" s="1" t="s">
        <v>2698</v>
      </c>
      <c r="R37" s="77">
        <v>44239</v>
      </c>
      <c r="S37" s="1">
        <v>14786</v>
      </c>
      <c r="T37" s="1" t="s">
        <v>2756</v>
      </c>
      <c r="U37" s="1" t="s">
        <v>2760</v>
      </c>
      <c r="V37" s="74">
        <v>500</v>
      </c>
      <c r="W37" s="1">
        <v>0</v>
      </c>
      <c r="X37" s="1"/>
      <c r="Y37" s="1"/>
      <c r="Z37" s="1"/>
    </row>
    <row r="38" spans="1:26" x14ac:dyDescent="0.25">
      <c r="A38" s="70" t="s">
        <v>2479</v>
      </c>
      <c r="B38" s="1" t="s">
        <v>2694</v>
      </c>
      <c r="C38" s="1" t="s">
        <v>2756</v>
      </c>
      <c r="D38" s="1" t="s">
        <v>2482</v>
      </c>
      <c r="E38" s="1">
        <v>4.8499999999999996</v>
      </c>
      <c r="F38" s="1" t="s">
        <v>2481</v>
      </c>
      <c r="G38" s="50">
        <v>30</v>
      </c>
      <c r="H38" s="71" t="s">
        <v>2483</v>
      </c>
      <c r="I38" s="71" t="s">
        <v>2484</v>
      </c>
      <c r="J38" s="71">
        <v>8575142</v>
      </c>
      <c r="K38" s="1">
        <v>18212</v>
      </c>
      <c r="L38" s="71" t="s">
        <v>2696</v>
      </c>
      <c r="M38" s="71" t="s">
        <v>2697</v>
      </c>
      <c r="N38" s="73">
        <v>44251</v>
      </c>
      <c r="O38" s="73">
        <v>44615</v>
      </c>
      <c r="P38" s="74">
        <v>500</v>
      </c>
      <c r="Q38" s="1" t="s">
        <v>2698</v>
      </c>
      <c r="R38" s="64">
        <v>44543</v>
      </c>
      <c r="S38" s="1">
        <v>19419</v>
      </c>
      <c r="T38" s="1" t="s">
        <v>2756</v>
      </c>
      <c r="U38" s="1" t="s">
        <v>2761</v>
      </c>
      <c r="V38" s="74">
        <v>500</v>
      </c>
      <c r="W38" s="1">
        <v>0</v>
      </c>
      <c r="X38" s="1"/>
      <c r="Y38" s="1"/>
      <c r="Z38" s="1"/>
    </row>
    <row r="39" spans="1:26" x14ac:dyDescent="0.25">
      <c r="A39" s="75" t="s">
        <v>2509</v>
      </c>
      <c r="B39" s="1" t="s">
        <v>2694</v>
      </c>
      <c r="C39" s="1" t="s">
        <v>2756</v>
      </c>
      <c r="D39" s="1" t="s">
        <v>2512</v>
      </c>
      <c r="E39" s="1">
        <v>4.9000000000000004</v>
      </c>
      <c r="F39" s="1" t="s">
        <v>2511</v>
      </c>
      <c r="G39" s="50" t="s">
        <v>10</v>
      </c>
      <c r="H39" s="71" t="s">
        <v>2438</v>
      </c>
      <c r="I39" s="71" t="s">
        <v>2513</v>
      </c>
      <c r="J39" s="71" t="s">
        <v>10</v>
      </c>
      <c r="K39" s="71" t="s">
        <v>10</v>
      </c>
      <c r="L39" s="71" t="s">
        <v>2696</v>
      </c>
      <c r="M39" s="71" t="s">
        <v>2697</v>
      </c>
      <c r="N39" s="73">
        <v>44543</v>
      </c>
      <c r="O39" s="73">
        <v>44907</v>
      </c>
      <c r="P39" s="74">
        <v>500</v>
      </c>
      <c r="Q39" s="1" t="s">
        <v>2698</v>
      </c>
      <c r="R39" s="64">
        <v>44239</v>
      </c>
      <c r="S39" s="1">
        <v>14786</v>
      </c>
      <c r="T39" s="1" t="s">
        <v>2756</v>
      </c>
      <c r="U39" s="1" t="s">
        <v>2762</v>
      </c>
      <c r="V39" s="74">
        <v>500</v>
      </c>
      <c r="W39" s="1">
        <v>0</v>
      </c>
      <c r="X39" s="1"/>
      <c r="Y39" s="1"/>
      <c r="Z39" s="1"/>
    </row>
    <row r="40" spans="1:26" x14ac:dyDescent="0.25">
      <c r="A40" s="75" t="s">
        <v>2514</v>
      </c>
      <c r="B40" s="1" t="s">
        <v>2694</v>
      </c>
      <c r="C40" s="1" t="s">
        <v>2756</v>
      </c>
      <c r="D40" s="1" t="s">
        <v>2517</v>
      </c>
      <c r="E40" s="1">
        <v>4.9000000000000004</v>
      </c>
      <c r="F40" s="1" t="s">
        <v>2516</v>
      </c>
      <c r="G40" s="50" t="s">
        <v>10</v>
      </c>
      <c r="H40" s="71" t="s">
        <v>2438</v>
      </c>
      <c r="I40" s="71" t="s">
        <v>2513</v>
      </c>
      <c r="J40" s="71" t="s">
        <v>10</v>
      </c>
      <c r="K40" s="71" t="s">
        <v>10</v>
      </c>
      <c r="L40" s="71" t="s">
        <v>2696</v>
      </c>
      <c r="M40" s="71" t="s">
        <v>2697</v>
      </c>
      <c r="N40" s="73">
        <v>44232</v>
      </c>
      <c r="O40" s="73">
        <v>44596</v>
      </c>
      <c r="P40" s="74">
        <v>500</v>
      </c>
      <c r="Q40" s="1" t="s">
        <v>2698</v>
      </c>
      <c r="R40" s="64">
        <v>44244</v>
      </c>
      <c r="S40" s="1">
        <v>14829</v>
      </c>
      <c r="T40" s="1" t="s">
        <v>2756</v>
      </c>
      <c r="U40" s="1" t="s">
        <v>2763</v>
      </c>
      <c r="V40" s="74">
        <v>500</v>
      </c>
      <c r="W40" s="1">
        <v>0</v>
      </c>
      <c r="X40" s="1"/>
      <c r="Y40" s="1"/>
      <c r="Z40" s="1"/>
    </row>
    <row r="41" spans="1:26" x14ac:dyDescent="0.25">
      <c r="A41" s="70" t="s">
        <v>2764</v>
      </c>
      <c r="B41" s="1" t="s">
        <v>2694</v>
      </c>
      <c r="C41" s="1" t="s">
        <v>2765</v>
      </c>
      <c r="D41" s="1" t="s">
        <v>2488</v>
      </c>
      <c r="E41" s="1">
        <v>2</v>
      </c>
      <c r="F41" s="1" t="s">
        <v>2487</v>
      </c>
      <c r="G41" s="50">
        <v>25</v>
      </c>
      <c r="H41" s="71" t="s">
        <v>2392</v>
      </c>
      <c r="I41" s="71" t="s">
        <v>2397</v>
      </c>
      <c r="J41" s="71" t="s">
        <v>10</v>
      </c>
      <c r="K41" s="71" t="s">
        <v>10</v>
      </c>
      <c r="L41" s="71" t="s">
        <v>2696</v>
      </c>
      <c r="M41" s="71" t="s">
        <v>2697</v>
      </c>
      <c r="N41" s="73">
        <v>44244</v>
      </c>
      <c r="O41" s="73">
        <v>44608</v>
      </c>
      <c r="P41" s="74">
        <v>500</v>
      </c>
      <c r="Q41" s="1" t="s">
        <v>2698</v>
      </c>
      <c r="R41" s="64">
        <v>44474</v>
      </c>
      <c r="S41" s="1">
        <v>18269</v>
      </c>
      <c r="T41" s="1" t="s">
        <v>2765</v>
      </c>
      <c r="U41" s="1" t="s">
        <v>2766</v>
      </c>
      <c r="V41" s="74">
        <v>500</v>
      </c>
      <c r="W41" s="1">
        <v>0</v>
      </c>
      <c r="X41" s="1"/>
      <c r="Y41" s="1"/>
      <c r="Z41" s="1"/>
    </row>
    <row r="42" spans="1:26" x14ac:dyDescent="0.25">
      <c r="A42" s="70" t="s">
        <v>2489</v>
      </c>
      <c r="B42" s="1" t="s">
        <v>2694</v>
      </c>
      <c r="C42" s="1" t="s">
        <v>2767</v>
      </c>
      <c r="D42" s="1" t="s">
        <v>10</v>
      </c>
      <c r="E42" s="1">
        <v>4.5</v>
      </c>
      <c r="F42" s="1" t="s">
        <v>2491</v>
      </c>
      <c r="G42" s="50" t="s">
        <v>10</v>
      </c>
      <c r="H42" s="71" t="s">
        <v>2392</v>
      </c>
      <c r="I42" s="71" t="s">
        <v>2397</v>
      </c>
      <c r="J42" s="71" t="s">
        <v>10</v>
      </c>
      <c r="K42" s="71" t="s">
        <v>10</v>
      </c>
      <c r="L42" s="71" t="s">
        <v>2696</v>
      </c>
      <c r="M42" s="71" t="s">
        <v>2697</v>
      </c>
      <c r="N42" s="73">
        <v>44474</v>
      </c>
      <c r="O42" s="73">
        <v>44838</v>
      </c>
      <c r="P42" s="74">
        <v>500</v>
      </c>
      <c r="Q42" s="1" t="s">
        <v>2698</v>
      </c>
      <c r="R42" s="64">
        <v>44244</v>
      </c>
      <c r="S42" s="1">
        <v>14827</v>
      </c>
      <c r="T42" s="1" t="s">
        <v>2767</v>
      </c>
      <c r="U42" s="1" t="s">
        <v>2768</v>
      </c>
      <c r="V42" s="74">
        <v>500</v>
      </c>
      <c r="W42" s="1">
        <v>0</v>
      </c>
      <c r="X42" s="1"/>
      <c r="Y42" s="1"/>
      <c r="Z42" s="1"/>
    </row>
    <row r="43" spans="1:26" x14ac:dyDescent="0.25">
      <c r="A43" s="75" t="s">
        <v>2769</v>
      </c>
      <c r="B43" s="1" t="s">
        <v>2694</v>
      </c>
      <c r="C43" s="1" t="s">
        <v>2770</v>
      </c>
      <c r="D43" s="1" t="s">
        <v>10</v>
      </c>
      <c r="E43" s="1">
        <v>4.8</v>
      </c>
      <c r="F43" s="1" t="s">
        <v>2549</v>
      </c>
      <c r="G43" s="50">
        <v>8</v>
      </c>
      <c r="H43" s="71" t="s">
        <v>2370</v>
      </c>
      <c r="I43" s="71" t="s">
        <v>2550</v>
      </c>
      <c r="J43" s="71" t="s">
        <v>10</v>
      </c>
      <c r="K43" s="71" t="s">
        <v>10</v>
      </c>
      <c r="L43" s="71" t="s">
        <v>2696</v>
      </c>
      <c r="M43" s="71" t="s">
        <v>2697</v>
      </c>
      <c r="N43" s="73">
        <v>44244</v>
      </c>
      <c r="O43" s="73">
        <v>44608</v>
      </c>
      <c r="P43" s="74">
        <v>500</v>
      </c>
      <c r="Q43" s="1" t="s">
        <v>2698</v>
      </c>
      <c r="R43" s="64">
        <v>44490</v>
      </c>
      <c r="S43" s="1">
        <v>18611</v>
      </c>
      <c r="T43" s="1" t="s">
        <v>2770</v>
      </c>
      <c r="U43" s="1" t="s">
        <v>2771</v>
      </c>
      <c r="V43" s="74">
        <v>500</v>
      </c>
      <c r="W43" s="1">
        <v>0</v>
      </c>
      <c r="X43" s="1"/>
      <c r="Y43" s="1"/>
      <c r="Z43" s="1"/>
    </row>
    <row r="44" spans="1:26" x14ac:dyDescent="0.25">
      <c r="A44" s="70" t="s">
        <v>2492</v>
      </c>
      <c r="B44" s="1" t="s">
        <v>2694</v>
      </c>
      <c r="C44" s="1" t="s">
        <v>2772</v>
      </c>
      <c r="D44" s="1" t="s">
        <v>2495</v>
      </c>
      <c r="E44" s="1">
        <v>4.83</v>
      </c>
      <c r="F44" s="1" t="s">
        <v>2494</v>
      </c>
      <c r="G44" s="50">
        <v>42</v>
      </c>
      <c r="H44" s="71" t="s">
        <v>2392</v>
      </c>
      <c r="I44" s="71" t="s">
        <v>2397</v>
      </c>
      <c r="J44" s="71" t="s">
        <v>10</v>
      </c>
      <c r="K44" s="71" t="s">
        <v>10</v>
      </c>
      <c r="L44" s="71" t="s">
        <v>2696</v>
      </c>
      <c r="M44" s="71" t="s">
        <v>2697</v>
      </c>
      <c r="N44" s="73">
        <v>44490</v>
      </c>
      <c r="O44" s="73">
        <v>44854</v>
      </c>
      <c r="P44" s="74">
        <v>500</v>
      </c>
      <c r="Q44" s="1" t="s">
        <v>2698</v>
      </c>
      <c r="R44" s="64">
        <v>44280</v>
      </c>
      <c r="S44" s="1">
        <v>15407</v>
      </c>
      <c r="T44" s="1" t="s">
        <v>2772</v>
      </c>
      <c r="U44" s="1" t="s">
        <v>2773</v>
      </c>
      <c r="V44" s="74">
        <v>500</v>
      </c>
      <c r="W44" s="1">
        <v>0</v>
      </c>
      <c r="X44" s="1"/>
      <c r="Y44" s="1"/>
      <c r="Z44" s="1"/>
    </row>
    <row r="45" spans="1:26" x14ac:dyDescent="0.25">
      <c r="A45" s="70" t="s">
        <v>2496</v>
      </c>
      <c r="B45" s="1" t="s">
        <v>2694</v>
      </c>
      <c r="C45" s="1" t="s">
        <v>2774</v>
      </c>
      <c r="D45" s="1" t="s">
        <v>2499</v>
      </c>
      <c r="E45" s="1">
        <v>5</v>
      </c>
      <c r="F45" s="1" t="s">
        <v>2498</v>
      </c>
      <c r="G45" s="50">
        <v>29</v>
      </c>
      <c r="H45" s="71" t="s">
        <v>2392</v>
      </c>
      <c r="I45" s="71" t="s">
        <v>2397</v>
      </c>
      <c r="J45" s="71" t="s">
        <v>10</v>
      </c>
      <c r="K45" s="71" t="s">
        <v>10</v>
      </c>
      <c r="L45" s="71" t="s">
        <v>2696</v>
      </c>
      <c r="M45" s="71" t="s">
        <v>2697</v>
      </c>
      <c r="N45" s="73">
        <v>44280</v>
      </c>
      <c r="O45" s="73">
        <v>44644</v>
      </c>
      <c r="P45" s="74">
        <v>500</v>
      </c>
      <c r="Q45" s="1" t="s">
        <v>2698</v>
      </c>
      <c r="R45" s="64">
        <v>44280</v>
      </c>
      <c r="S45" s="1">
        <v>15407</v>
      </c>
      <c r="T45" s="1" t="s">
        <v>2774</v>
      </c>
      <c r="U45" s="1" t="s">
        <v>2773</v>
      </c>
      <c r="V45" s="74">
        <v>500</v>
      </c>
      <c r="W45" s="1">
        <v>0</v>
      </c>
      <c r="X45" s="1"/>
      <c r="Y45" s="1"/>
      <c r="Z45" s="1"/>
    </row>
    <row r="46" spans="1:26" x14ac:dyDescent="0.25">
      <c r="A46" s="70" t="s">
        <v>2775</v>
      </c>
      <c r="B46" s="1" t="s">
        <v>2694</v>
      </c>
      <c r="C46" s="1" t="s">
        <v>2774</v>
      </c>
      <c r="D46" s="1" t="s">
        <v>10</v>
      </c>
      <c r="E46" s="1">
        <v>4.5</v>
      </c>
      <c r="F46" s="1" t="s">
        <v>2456</v>
      </c>
      <c r="G46" s="50">
        <v>25</v>
      </c>
      <c r="H46" s="71" t="s">
        <v>2370</v>
      </c>
      <c r="I46" s="71" t="s">
        <v>2457</v>
      </c>
      <c r="J46" s="71" t="s">
        <v>10</v>
      </c>
      <c r="K46" s="71" t="s">
        <v>10</v>
      </c>
      <c r="L46" s="71" t="s">
        <v>2696</v>
      </c>
      <c r="M46" s="71" t="s">
        <v>2697</v>
      </c>
      <c r="N46" s="73">
        <v>44244</v>
      </c>
      <c r="O46" s="73">
        <v>44608</v>
      </c>
      <c r="P46" s="74">
        <v>500</v>
      </c>
      <c r="Q46" s="1" t="s">
        <v>2698</v>
      </c>
      <c r="R46" s="64">
        <v>44243</v>
      </c>
      <c r="S46" s="1">
        <v>14817</v>
      </c>
      <c r="T46" s="1" t="s">
        <v>2774</v>
      </c>
      <c r="U46" s="1" t="s">
        <v>2776</v>
      </c>
      <c r="V46" s="74">
        <v>500</v>
      </c>
      <c r="W46" s="1">
        <v>0</v>
      </c>
      <c r="X46" s="1"/>
      <c r="Y46" s="1"/>
      <c r="Z46" s="1"/>
    </row>
    <row r="47" spans="1:26" x14ac:dyDescent="0.25">
      <c r="A47" s="75" t="s">
        <v>2503</v>
      </c>
      <c r="B47" s="1" t="s">
        <v>2694</v>
      </c>
      <c r="C47" s="10" t="s">
        <v>2777</v>
      </c>
      <c r="D47" s="1" t="s">
        <v>10</v>
      </c>
      <c r="E47" s="1">
        <v>4.5999999999999996</v>
      </c>
      <c r="F47" s="1" t="s">
        <v>2505</v>
      </c>
      <c r="G47" s="50" t="s">
        <v>10</v>
      </c>
      <c r="H47" s="71" t="s">
        <v>2370</v>
      </c>
      <c r="I47" s="71" t="s">
        <v>2397</v>
      </c>
      <c r="J47" s="71" t="s">
        <v>10</v>
      </c>
      <c r="K47" s="71" t="s">
        <v>10</v>
      </c>
      <c r="L47" s="71" t="s">
        <v>2696</v>
      </c>
      <c r="M47" s="71" t="s">
        <v>2697</v>
      </c>
      <c r="N47" s="73">
        <v>44442</v>
      </c>
      <c r="O47" s="73">
        <v>44806</v>
      </c>
      <c r="P47" s="74">
        <v>500</v>
      </c>
      <c r="Q47" s="1" t="s">
        <v>2698</v>
      </c>
      <c r="R47" s="64">
        <v>44470</v>
      </c>
      <c r="S47" s="1">
        <v>18232</v>
      </c>
      <c r="T47" s="10" t="s">
        <v>2777</v>
      </c>
      <c r="U47" s="1" t="s">
        <v>2778</v>
      </c>
      <c r="V47" s="74">
        <v>500</v>
      </c>
      <c r="W47" s="1">
        <v>0</v>
      </c>
      <c r="X47" s="1"/>
      <c r="Y47" s="1"/>
      <c r="Z47" s="1"/>
    </row>
    <row r="48" spans="1:26" x14ac:dyDescent="0.25">
      <c r="A48" s="76" t="s">
        <v>2506</v>
      </c>
      <c r="B48" s="1" t="s">
        <v>2694</v>
      </c>
      <c r="C48" s="1" t="s">
        <v>2779</v>
      </c>
      <c r="D48" s="1" t="s">
        <v>10</v>
      </c>
      <c r="E48" s="1">
        <v>4.24</v>
      </c>
      <c r="F48" s="1" t="s">
        <v>2508</v>
      </c>
      <c r="G48" s="50">
        <v>40</v>
      </c>
      <c r="H48" s="71" t="s">
        <v>2392</v>
      </c>
      <c r="I48" s="71" t="s">
        <v>2443</v>
      </c>
      <c r="J48" s="71" t="s">
        <v>10</v>
      </c>
      <c r="K48" s="71" t="s">
        <v>10</v>
      </c>
      <c r="L48" s="71" t="s">
        <v>2696</v>
      </c>
      <c r="M48" s="71" t="s">
        <v>2697</v>
      </c>
      <c r="N48" s="73">
        <v>44257</v>
      </c>
      <c r="O48" s="73">
        <v>44621</v>
      </c>
      <c r="P48" s="74">
        <v>500</v>
      </c>
      <c r="Q48" s="1" t="s">
        <v>2698</v>
      </c>
      <c r="R48" s="64">
        <v>44257</v>
      </c>
      <c r="S48" s="1">
        <v>14933</v>
      </c>
      <c r="T48" s="1" t="s">
        <v>2779</v>
      </c>
      <c r="U48" s="1" t="s">
        <v>2780</v>
      </c>
      <c r="V48" s="74">
        <v>500</v>
      </c>
      <c r="W48" s="1">
        <v>0</v>
      </c>
      <c r="X48" s="1"/>
      <c r="Y48" s="1"/>
      <c r="Z48" s="1"/>
    </row>
    <row r="50" spans="22:22" x14ac:dyDescent="0.25">
      <c r="V50" s="78">
        <f>SUM(V2:V49)</f>
        <v>23500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ARTISANAL FISHING LICENCE</vt:lpstr>
      <vt:lpstr>NET LICENCE</vt:lpstr>
      <vt:lpstr>SEMI INDUSTRIAL T&amp;TL LICENCE</vt:lpstr>
      <vt:lpstr>SEA CUCUMBER FISHING LICENCE</vt:lpstr>
      <vt:lpstr>DROP LINE LICENCE</vt:lpstr>
      <vt:lpstr>SEA CUCUMBER PROCESSING LICENCE</vt:lpstr>
      <vt:lpstr>Semi Industrial Fishing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emalvina</dc:creator>
  <cp:keywords/>
  <dc:description/>
  <cp:lastModifiedBy>Denise Mathiot</cp:lastModifiedBy>
  <cp:revision/>
  <dcterms:created xsi:type="dcterms:W3CDTF">2020-04-17T11:35:21Z</dcterms:created>
  <dcterms:modified xsi:type="dcterms:W3CDTF">2025-04-02T10:07:43Z</dcterms:modified>
  <cp:category/>
  <cp:contentStatus/>
</cp:coreProperties>
</file>